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name="Earliest Receiving Date" sheetId="1" state="visible" r:id="rId1"/>
    <sheet name="ERD and DFRD NAG" sheetId="2" state="visible" r:id="rId2"/>
  </sheets>
  <definedNames>
    <definedName name="RowTitleRegion1..G1" hidden="0" function="0" vbProcedure="0">'Earliest Receiving Date'!$F$1</definedName>
    <definedName name="Title1" hidden="0" function="0" vbProcedure="0">#REF!</definedName>
    <definedName name="_FilterDatabase_0" localSheetId="1" hidden="0" function="0" vbProcedure="0">'ERD and DFRD NAG'!$A$2:$F$2</definedName>
    <definedName name="_xlnm._FilterDatabase" localSheetId="1" hidden="1">'ERD and DFRD NAG'!$A$2:$F$2</definedName>
  </definedNames>
  <calcPr calcId="124519" fullCalcOnLoad="1" refMode="A1" iterate="0" iterateCount="100" iterateDelta="0.0001"/>
</workbook>
</file>

<file path=xl/styles.xml><?xml version="1.0" encoding="utf-8"?>
<styleSheet xmlns="http://schemas.openxmlformats.org/spreadsheetml/2006/main">
  <numFmts count="1">
    <numFmt numFmtId="164" formatCode="m/d/yyyy\ h:mm"/>
  </numFmts>
  <fonts count="14">
    <font>
      <name val="Corbel"/>
      <charset val="1"/>
      <family val="2"/>
      <color rgb="FF000000"/>
      <sz val="11"/>
    </font>
    <font>
      <name val="Arial"/>
      <family val="0"/>
      <sz val="10"/>
    </font>
    <font>
      <name val="Arial"/>
      <family val="0"/>
      <sz val="10"/>
    </font>
    <font>
      <name val="Arial"/>
      <family val="0"/>
      <sz val="10"/>
    </font>
    <font>
      <name val="Century"/>
      <charset val="1"/>
      <family val="1"/>
      <color rgb="FFFFFFFF"/>
      <sz val="28"/>
    </font>
    <font>
      <name val="Century Gothic"/>
      <charset val="1"/>
      <family val="2"/>
      <color rgb="FFFFFFFF"/>
      <sz val="28"/>
    </font>
    <font>
      <name val="Corbel"/>
      <charset val="1"/>
      <family val="2"/>
      <i val="1"/>
      <color rgb="FF000000"/>
      <sz val="11"/>
    </font>
    <font>
      <name val="Arial"/>
      <charset val="1"/>
      <family val="2"/>
      <b val="1"/>
      <color rgb="FF000000"/>
      <sz val="11"/>
    </font>
    <font>
      <name val="Arial"/>
      <charset val="1"/>
      <family val="2"/>
      <color rgb="FF000000"/>
      <sz val="11"/>
    </font>
    <font>
      <name val="Corbel"/>
      <charset val="1"/>
      <family val="2"/>
      <i val="1"/>
      <color rgb="FFFF0000"/>
      <sz val="48"/>
    </font>
    <font>
      <name val="Corbel"/>
      <charset val="1"/>
      <family val="2"/>
      <i val="1"/>
      <color rgb="FFFF0000"/>
      <sz val="16"/>
    </font>
    <font>
      <name val="Corbel"/>
      <charset val="1"/>
      <family val="2"/>
      <color rgb="FF6B2C30"/>
      <sz val="12"/>
    </font>
    <font>
      <name val="Corbel"/>
      <charset val="1"/>
      <family val="2"/>
      <sz val="11"/>
    </font>
    <font>
      <name val="Corbel"/>
      <charset val="1"/>
      <family val="2"/>
      <color rgb="FF7AB6BA"/>
      <sz val="11"/>
      <u val="single"/>
    </font>
  </fonts>
  <fills count="7">
    <fill>
      <patternFill/>
    </fill>
    <fill>
      <patternFill patternType="gray125"/>
    </fill>
    <fill>
      <patternFill patternType="solid">
        <fgColor rgb="FF404040"/>
        <bgColor rgb="FF333300"/>
      </patternFill>
    </fill>
    <fill>
      <patternFill patternType="solid">
        <fgColor rgb="FFFFFFFF"/>
        <bgColor rgb="FFFBE3DE"/>
      </patternFill>
    </fill>
    <fill>
      <patternFill patternType="solid">
        <fgColor rgb="FFD9D9D9"/>
        <bgColor rgb="FFFBE3DE"/>
      </patternFill>
    </fill>
    <fill>
      <patternFill patternType="solid">
        <fgColor rgb="FFFBE3DE"/>
        <bgColor rgb="FFD9D9D9"/>
      </patternFill>
    </fill>
    <fill>
      <patternFill patternType="solid">
        <fgColor rgb="FFF6C8BD"/>
        <bgColor rgb="FFD9D9D9"/>
      </patternFill>
    </fill>
  </fills>
  <borders count="23">
    <border>
      <left/>
      <right/>
      <top/>
      <bottom/>
      <diagonal/>
    </border>
    <border>
      <left style="thin"/>
      <right/>
      <top style="thin"/>
      <bottom/>
      <diagonal/>
    </border>
    <border>
      <left/>
      <right/>
      <top style="thin"/>
      <bottom/>
      <diagonal/>
    </border>
    <border>
      <left/>
      <right style="thin"/>
      <top style="thin"/>
      <bottom/>
      <diagonal/>
    </border>
    <border>
      <left style="thin"/>
      <right style="thin"/>
      <top/>
      <bottom style="thin"/>
      <diagonal/>
    </border>
    <border>
      <left style="thin"/>
      <right style="thin"/>
      <top style="thin"/>
      <bottom style="thin"/>
      <diagonal/>
    </border>
    <border>
      <left/>
      <right style="thin"/>
      <top style="thin"/>
      <bottom style="thin"/>
      <diagonal/>
    </border>
    <border>
      <left style="thin"/>
      <right/>
      <top style="thin"/>
      <bottom style="thin"/>
      <diagonal/>
    </border>
    <border>
      <left style="medium"/>
      <right style="medium"/>
      <top style="medium"/>
      <bottom style="medium"/>
      <diagonal/>
    </border>
    <border>
      <left style="medium"/>
      <right style="thin"/>
      <top style="medium"/>
      <bottom/>
      <diagonal/>
    </border>
    <border>
      <left style="thin"/>
      <right style="thin"/>
      <top style="medium"/>
      <bottom/>
      <diagonal/>
    </border>
    <border>
      <left style="thin"/>
      <right style="thin"/>
      <top style="medium"/>
      <bottom style="thin"/>
      <diagonal/>
    </border>
    <border>
      <left style="thin"/>
      <right style="medium"/>
      <top style="medium"/>
      <bottom/>
      <diagonal/>
    </border>
    <border>
      <left style="medium"/>
      <right style="thin"/>
      <top style="medium"/>
      <bottom style="medium"/>
      <diagonal/>
    </border>
    <border>
      <left style="thin"/>
      <right style="thin"/>
      <top style="medium"/>
      <bottom style="medium"/>
      <diagonal/>
    </border>
    <border>
      <left style="thin"/>
      <right style="medium"/>
      <top style="medium"/>
      <bottom style="medium"/>
      <diagonal/>
    </border>
    <border>
      <left/>
      <right style="thin"/>
      <top/>
      <bottom/>
      <diagonal/>
    </border>
    <border>
      <left/>
      <right/>
      <top/>
      <bottom style="thin"/>
      <diagonal/>
    </border>
    <border>
      <left/>
      <right style="thin"/>
      <top/>
      <bottom style="thin"/>
      <diagonal/>
    </border>
    <border>
      <left/>
      <right/>
      <top style="medium"/>
      <bottom/>
      <diagonal/>
    </border>
    <border>
      <left/>
      <right style="medium"/>
      <top style="medium"/>
      <bottom/>
      <diagonal/>
    </border>
    <border>
      <left/>
      <right/>
      <top style="medium"/>
      <bottom style="medium"/>
      <diagonal/>
    </border>
    <border>
      <left/>
      <right style="medium"/>
      <top style="medium"/>
      <bottom style="medium"/>
      <diagonal/>
    </border>
  </borders>
  <cellStyleXfs count="8">
    <xf numFmtId="0" fontId="0" fillId="0" borderId="0" applyAlignment="1">
      <alignment horizontal="general" vertical="center" wrapText="1"/>
    </xf>
    <xf numFmtId="0" fontId="3" fillId="0" borderId="0"/>
    <xf numFmtId="0" fontId="3" fillId="0" borderId="0"/>
    <xf numFmtId="0" fontId="3" fillId="0" borderId="0"/>
    <xf numFmtId="0" fontId="3" fillId="0" borderId="0"/>
    <xf numFmtId="0" fontId="0" fillId="0" borderId="0"/>
    <xf numFmtId="0" fontId="0" fillId="0" borderId="0"/>
    <xf numFmtId="0" fontId="0" fillId="0" borderId="0"/>
  </cellStyleXfs>
  <cellXfs count="70">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4" fillId="2" borderId="1" applyAlignment="1" pivotButton="0" quotePrefix="0" xfId="0">
      <alignment horizontal="center" vertical="center" wrapText="1"/>
    </xf>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0" fillId="0" borderId="0" pivotButton="0" quotePrefix="0" xfId="0"/>
    <xf numFmtId="0" fontId="4" fillId="2" borderId="1" applyAlignment="1" pivotButton="0" quotePrefix="0" xfId="0">
      <alignment horizontal="center" vertical="center" wrapText="1"/>
    </xf>
    <xf numFmtId="0" fontId="0" fillId="0" borderId="2" pivotButton="0" quotePrefix="0" xfId="0"/>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0" fillId="0" borderId="17" pivotButton="0" quotePrefix="0" xfId="0"/>
    <xf numFmtId="0" fontId="0" fillId="0" borderId="18" pivotButton="0" quotePrefix="0" xfId="0"/>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0" borderId="21" pivotButton="0" quotePrefix="0" xfId="0"/>
    <xf numFmtId="0" fontId="0" fillId="0" borderId="22" pivotButton="0" quotePrefix="0" xfId="0"/>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cellXfs>
  <cellStyles count="8">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Excel Built-in Explanatory Text" xfId="7"/>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3DE"/>
      <rgbColor rgb="FFCCFFFF"/>
      <rgbColor rgb="FF660066"/>
      <rgbColor rgb="FFE9755A"/>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6C8BD"/>
      <rgbColor rgb="FF3366FF"/>
      <rgbColor rgb="FF33CCCC"/>
      <rgbColor rgb="FF99CC00"/>
      <rgbColor rgb="FFFFCC00"/>
      <rgbColor rgb="FFFF9900"/>
      <rgbColor rgb="FFFF6600"/>
      <rgbColor rgb="FF666699"/>
      <rgbColor rgb="FF7AB6BA"/>
      <rgbColor rgb="FF003366"/>
      <rgbColor rgb="FF339966"/>
      <rgbColor rgb="FF003300"/>
      <rgbColor rgb="FF333300"/>
      <rgbColor rgb="FF6B2C30"/>
      <rgbColor rgb="FF993366"/>
      <rgbColor rgb="FF333399"/>
      <rgbColor rgb="FF404040"/>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10</col>
      <colOff>803880</colOff>
      <row>0</row>
      <rowOff>175320</rowOff>
    </from>
    <to>
      <col>10</col>
      <colOff>2014920</colOff>
      <row>0</row>
      <rowOff>627480</rowOff>
    </to>
    <pic>
      <nvPicPr>
        <cNvPr id="0" name="Picture 2" descr=""/>
        <cNvPicPr/>
      </nvPicPr>
      <blipFill>
        <a:blip r:embed="rId1"/>
        <a:stretch>
          <a:fillRect/>
        </a:stretch>
      </blipFill>
      <spPr>
        <a:xfrm>
          <a:off x="18588240" y="175320"/>
          <a:ext cx="1211040" cy="452160"/>
        </a:xfrm>
        <a:prstGeom prst="rect">
          <avLst/>
        </a:prstGeom>
        <a:ln>
          <a:noFill/>
          <a:prstDash val="solid"/>
        </a:ln>
      </spPr>
    </pic>
    <clientData/>
  </twoCellAnchor>
</wsDr>
</file>

<file path=xl/tables/table1.xml><?xml version="1.0" encoding="utf-8"?>
<table xmlns="http://schemas.openxmlformats.org/spreadsheetml/2006/main" id="1" name="Table2" displayName="Table2" ref="A3:K4" headerRowCount="1" totalsRowCount="0" totalsRowShown="0">
  <autoFilter ref="A3:K4"/>
  <tableColumns count="11">
    <tableColumn id="1" name="Vessel Name"/>
    <tableColumn id="2" name="Service"/>
    <tableColumn id="3" name="Vessel Code"/>
    <tableColumn id="4" name="Voyage"/>
    <tableColumn id="5" name="Direction"/>
    <tableColumn id="6" name="Terminal Facility"/>
    <tableColumn id="7" name="Load Port"/>
    <tableColumn id="8" name="Marine Terminal_x000a_Earliest Receiving Date (ERD)"/>
    <tableColumn id="9" name="Carrier_x000a_Cargo Cutoff_x000a_(Local Time)"/>
    <tableColumn id="10" name="Carrier_x000a_DFRD_x000a_(Local Time)"/>
    <tableColumn id="11" name="Terminal Link"/>
  </tableColumns>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massport.com/conley-terminal/vessel-schedule/" TargetMode="External" Id="rId1" /><Relationship Type="http://schemas.openxmlformats.org/officeDocument/2006/relationships/hyperlink" Target="https://scspa.com/solutions-center/vessel-report/" TargetMode="External" Id="rId2" /><Relationship Type="http://schemas.openxmlformats.org/officeDocument/2006/relationships/hyperlink" Target="https://scspa.com/solutions-center/vessel-report/" TargetMode="External" Id="rId3" /><Relationship Type="http://schemas.openxmlformats.org/officeDocument/2006/relationships/hyperlink" Target="https://scspa.com/solutions-center/vessel-report/" TargetMode="External" Id="rId4" /><Relationship Type="http://schemas.openxmlformats.org/officeDocument/2006/relationships/hyperlink" Target="https://scspa.com/solutions-center/vessel-report/" TargetMode="External" Id="rId5" /><Relationship Type="http://schemas.openxmlformats.org/officeDocument/2006/relationships/hyperlink" Target="https://scspa.com/solutions-center/vessel-report/" TargetMode="External" Id="rId6" /><Relationship Type="http://schemas.openxmlformats.org/officeDocument/2006/relationships/hyperlink" Target="https://scspa.com/solutions-center/vessel-report/" TargetMode="External" Id="rId7" /><Relationship Type="http://schemas.openxmlformats.org/officeDocument/2006/relationships/hyperlink" Target="https://scspa.com/solutions-center/vessel-report/" TargetMode="External" Id="rId8" /><Relationship Type="http://schemas.openxmlformats.org/officeDocument/2006/relationships/hyperlink" Target="https://scspa.com/solutions-center/vessel-report/" TargetMode="External" Id="rId9" /><Relationship Type="http://schemas.openxmlformats.org/officeDocument/2006/relationships/hyperlink" Target="https://scspa.com/solutions-center/vessel-report/" TargetMode="External" Id="rId10" /><Relationship Type="http://schemas.openxmlformats.org/officeDocument/2006/relationships/hyperlink" Target="https://scspa.com/solutions-center/vessel-report/" TargetMode="External" Id="rId11" /><Relationship Type="http://schemas.openxmlformats.org/officeDocument/2006/relationships/hyperlink" Target="https://info.porthouston.com/vtraffic/BAY/BPT%20Vessel%20Schedule.pdf" TargetMode="External" Id="rId12" /><Relationship Type="http://schemas.openxmlformats.org/officeDocument/2006/relationships/hyperlink" Target="https://info.porthouston.com/vtraffic/BAY/BPT%20Vessel%20Schedule.pdf" TargetMode="External" Id="rId13" /><Relationship Type="http://schemas.openxmlformats.org/officeDocument/2006/relationships/hyperlink" Target="https://info.porthouston.com/vtraffic/BAY/BPT%20Vessel%20Schedule.pdf" TargetMode="External" Id="rId14" /><Relationship Type="http://schemas.openxmlformats.org/officeDocument/2006/relationships/hyperlink" Target="https://info.porthouston.com/vtraffic/bct/BCT%20Vessel%20Schedule.pdf" TargetMode="External" Id="rId15" /><Relationship Type="http://schemas.openxmlformats.org/officeDocument/2006/relationships/hyperlink" Target="https://info.porthouston.com/vtraffic/bct/BCT%20Vessel%20Schedule.pdf" TargetMode="External" Id="rId16" /><Relationship Type="http://schemas.openxmlformats.org/officeDocument/2006/relationships/hyperlink" Target="https://info.porthouston.com/vtraffic/bct/BCT%20Vessel%20Schedule.pdf" TargetMode="External" Id="rId17" /><Relationship Type="http://schemas.openxmlformats.org/officeDocument/2006/relationships/hyperlink" Target="https://info.porthouston.com/vtraffic/bct/BCT%20Vessel%20Schedule.pdf" TargetMode="External" Id="rId18" /><Relationship Type="http://schemas.openxmlformats.org/officeDocument/2006/relationships/hyperlink" Target="https://info.porthouston.com/vtraffic/bct/BCT%20Vessel%20Schedule.pdf" TargetMode="External" Id="rId19" /><Relationship Type="http://schemas.openxmlformats.org/officeDocument/2006/relationships/hyperlink" Target="https://portal.lbct.com/Operations/VesselSchedule" TargetMode="External" Id="rId20" /><Relationship Type="http://schemas.openxmlformats.org/officeDocument/2006/relationships/hyperlink" Target="https://portal.lbct.com/Operations/VesselSchedule" TargetMode="External" Id="rId21" /><Relationship Type="http://schemas.openxmlformats.org/officeDocument/2006/relationships/hyperlink" Target="https://portal.lbct.com/Operations/VesselSchedule" TargetMode="External" Id="rId22" /><Relationship Type="http://schemas.openxmlformats.org/officeDocument/2006/relationships/hyperlink" Target="https://portal.lbct.com/Operations/VesselSchedule" TargetMode="External" Id="rId23" /><Relationship Type="http://schemas.openxmlformats.org/officeDocument/2006/relationships/hyperlink" Target="https://portal.lbct.com/Operations/VesselSchedule" TargetMode="External" Id="rId24" /><Relationship Type="http://schemas.openxmlformats.org/officeDocument/2006/relationships/hyperlink" Target="https://portal.lbct.com/Operations/VesselSchedule" TargetMode="External" Id="rId25" /><Relationship Type="http://schemas.openxmlformats.org/officeDocument/2006/relationships/hyperlink" Target="https://portal.lbct.com/Operations/VesselSchedule" TargetMode="External" Id="rId26" /><Relationship Type="http://schemas.openxmlformats.org/officeDocument/2006/relationships/hyperlink" Target="https://portal.lbct.com/Operations/VesselSchedule" TargetMode="External" Id="rId27" /><Relationship Type="http://schemas.openxmlformats.org/officeDocument/2006/relationships/hyperlink" Target="https://portal.lbct.com/Operations/VesselSchedule" TargetMode="External" Id="rId28" /><Relationship Type="http://schemas.openxmlformats.org/officeDocument/2006/relationships/hyperlink" Target="https://pct.tideworks.com/fc-PCT/home/default.do" TargetMode="External" Id="rId29" /><Relationship Type="http://schemas.openxmlformats.org/officeDocument/2006/relationships/hyperlink" Target="https://pct.tideworks.com/fc-PCT/home/default.do" TargetMode="External" Id="rId30" /><Relationship Type="http://schemas.openxmlformats.org/officeDocument/2006/relationships/hyperlink" Target="https://pct.tideworks.com/fc-PCT/home/default.do" TargetMode="External" Id="rId31" /><Relationship Type="http://schemas.openxmlformats.org/officeDocument/2006/relationships/hyperlink" Target="https://pct.tideworks.com/fc-PCT/home/default.do" TargetMode="External" Id="rId32" /><Relationship Type="http://schemas.openxmlformats.org/officeDocument/2006/relationships/hyperlink" Target="https://yti.com/terminal-schedules/" TargetMode="External" Id="rId33" /><Relationship Type="http://schemas.openxmlformats.org/officeDocument/2006/relationships/hyperlink" Target="https://www.apmterminals.com/en/los-angeles/online-services/vessel-schedule" TargetMode="External" Id="rId34" /><Relationship Type="http://schemas.openxmlformats.org/officeDocument/2006/relationships/hyperlink" Target="https://www.apmterminals.com/en/los-angeles/online-services/vessel-schedule" TargetMode="External" Id="rId35" /><Relationship Type="http://schemas.openxmlformats.org/officeDocument/2006/relationships/hyperlink" Target="https://www.apmterminals.com/en/los-angeles/online-services/vessel-schedule" TargetMode="External" Id="rId36" /><Relationship Type="http://schemas.openxmlformats.org/officeDocument/2006/relationships/hyperlink" Target="https://www.etslink.com/" TargetMode="External" Id="rId37" /><Relationship Type="http://schemas.openxmlformats.org/officeDocument/2006/relationships/hyperlink" Target="https://www.etslink.com/" TargetMode="External" Id="rId38" /><Relationship Type="http://schemas.openxmlformats.org/officeDocument/2006/relationships/hyperlink" Target="https://www.etslink.com/" TargetMode="External" Id="rId39" /><Relationship Type="http://schemas.openxmlformats.org/officeDocument/2006/relationships/hyperlink" Target="https://www.apmterminals.com/en/miami/e-tools/vessel-schedule" TargetMode="External" Id="rId40" /><Relationship Type="http://schemas.openxmlformats.org/officeDocument/2006/relationships/hyperlink" Target="https://www.apmterminals.com/en/miami/e-tools/vessel-schedule" TargetMode="External" Id="rId41" /><Relationship Type="http://schemas.openxmlformats.org/officeDocument/2006/relationships/hyperlink" Target="https://www.apmterminals.com/en/miami/e-tools/vessel-schedule" TargetMode="External" Id="rId42" /><Relationship Type="http://schemas.openxmlformats.org/officeDocument/2006/relationships/hyperlink" Target="https://www.apmterminals.com/en/miami/e-tools/vessel-schedule" TargetMode="External" Id="rId43" /><Relationship Type="http://schemas.openxmlformats.org/officeDocument/2006/relationships/hyperlink" Target="https://www.apmterminals.com/en/miami/e-tools/vessel-schedule" TargetMode="External" Id="rId44" /><Relationship Type="http://schemas.openxmlformats.org/officeDocument/2006/relationships/hyperlink" Target="https://www.mtrtml.com/rpt/fenetre-des-retours.php" TargetMode="External" Id="rId45" /><Relationship Type="http://schemas.openxmlformats.org/officeDocument/2006/relationships/hyperlink" Target="https://www.mtrtml.com/rpt/fenetre-des-retours.php" TargetMode="External" Id="rId46" /><Relationship Type="http://schemas.openxmlformats.org/officeDocument/2006/relationships/hyperlink" Target="https://www.mtrtml.com/rpt/fenetre-des-retours.php" TargetMode="External" Id="rId47" /><Relationship Type="http://schemas.openxmlformats.org/officeDocument/2006/relationships/hyperlink" Target="https://www.mtrtml.com/rpt/fenetre-des-retours.php" TargetMode="External" Id="rId48" /><Relationship Type="http://schemas.openxmlformats.org/officeDocument/2006/relationships/hyperlink" Target="https://www.portsamerica.com/our-locations/schedules/new-orleans-la" TargetMode="External" Id="rId49" /><Relationship Type="http://schemas.openxmlformats.org/officeDocument/2006/relationships/hyperlink" Target="https://portlibertynewyork.com/vessel-schedule/" TargetMode="External" Id="rId50" /><Relationship Type="http://schemas.openxmlformats.org/officeDocument/2006/relationships/hyperlink" Target="https://portlibertynewyork.com/vessel-schedule/" TargetMode="External" Id="rId51" /><Relationship Type="http://schemas.openxmlformats.org/officeDocument/2006/relationships/hyperlink" Target="https://portlibertynewyork.com/vessel-schedule/" TargetMode="External" Id="rId52" /><Relationship Type="http://schemas.openxmlformats.org/officeDocument/2006/relationships/hyperlink" Target="https://portlibertynewyork.com/vessel-schedule/" TargetMode="External" Id="rId53" /><Relationship Type="http://schemas.openxmlformats.org/officeDocument/2006/relationships/hyperlink" Target="https://portlibertynewyork.com/vessel-schedule/" TargetMode="External" Id="rId54" /><Relationship Type="http://schemas.openxmlformats.org/officeDocument/2006/relationships/hyperlink" Target="https://portlibertynewyork.com/vessel-schedule/" TargetMode="External" Id="rId55" /><Relationship Type="http://schemas.openxmlformats.org/officeDocument/2006/relationships/hyperlink" Target="https://portlibertynewyork.com/vessel-schedule/" TargetMode="External" Id="rId56" /><Relationship Type="http://schemas.openxmlformats.org/officeDocument/2006/relationships/hyperlink" Target="https://portal.maherterminals.com/reports/VESSEL_RECEIVING_SCHEDULE_NEW.pdf" TargetMode="External" Id="rId57" /><Relationship Type="http://schemas.openxmlformats.org/officeDocument/2006/relationships/hyperlink" Target="https://portal.maherterminals.com/reports/VESSEL_RECEIVING_SCHEDULE_NEW.pdf" TargetMode="External" Id="rId58" /><Relationship Type="http://schemas.openxmlformats.org/officeDocument/2006/relationships/hyperlink" Target="https://vessels.portofvirginia.com/" TargetMode="External" Id="rId59" /><Relationship Type="http://schemas.openxmlformats.org/officeDocument/2006/relationships/hyperlink" Target="https://vessels.portofvirginia.com/" TargetMode="External" Id="rId60" /><Relationship Type="http://schemas.openxmlformats.org/officeDocument/2006/relationships/hyperlink" Target="https://vessels.portofvirginia.com/" TargetMode="External" Id="rId61" /><Relationship Type="http://schemas.openxmlformats.org/officeDocument/2006/relationships/hyperlink" Target="https://vessels.portofvirginia.com/" TargetMode="External" Id="rId62" /><Relationship Type="http://schemas.openxmlformats.org/officeDocument/2006/relationships/hyperlink" Target="https://vessels.portofvirginia.com/" TargetMode="External" Id="rId63" /><Relationship Type="http://schemas.openxmlformats.org/officeDocument/2006/relationships/hyperlink" Target="https://vessels.portofvirginia.com/" TargetMode="External" Id="rId64" /><Relationship Type="http://schemas.openxmlformats.org/officeDocument/2006/relationships/hyperlink" Target="https://vessels.portofvirginia.com/" TargetMode="External" Id="rId65" /><Relationship Type="http://schemas.openxmlformats.org/officeDocument/2006/relationships/hyperlink" Target="https://vessels.portofvirginia.com/" TargetMode="External" Id="rId66" /><Relationship Type="http://schemas.openxmlformats.org/officeDocument/2006/relationships/hyperlink" Target="https://vessels.portofvirginia.com/" TargetMode="External" Id="rId67" /><Relationship Type="http://schemas.openxmlformats.org/officeDocument/2006/relationships/hyperlink" Target="https://vessels.portofvirginia.com/" TargetMode="External" Id="rId68" /><Relationship Type="http://schemas.openxmlformats.org/officeDocument/2006/relationships/hyperlink" Target="https://vessels.portofvirginia.com/" TargetMode="External" Id="rId69" /><Relationship Type="http://schemas.openxmlformats.org/officeDocument/2006/relationships/hyperlink" Target="https://vessels.portofvirginia.com/" TargetMode="External" Id="rId70" /><Relationship Type="http://schemas.openxmlformats.org/officeDocument/2006/relationships/hyperlink" Target="https://vessels.portofvirginia.com/" TargetMode="External" Id="rId71" /><Relationship Type="http://schemas.openxmlformats.org/officeDocument/2006/relationships/hyperlink" Target="https://vessels.portofvirginia.com/" TargetMode="External" Id="rId72" /><Relationship Type="http://schemas.openxmlformats.org/officeDocument/2006/relationships/hyperlink" Target="https://vessels.portofvirginia.com/" TargetMode="External" Id="rId73" /><Relationship Type="http://schemas.openxmlformats.org/officeDocument/2006/relationships/hyperlink" Target="https://vessels.portofvirginia.com/" TargetMode="External" Id="rId74" /><Relationship Type="http://schemas.openxmlformats.org/officeDocument/2006/relationships/hyperlink" Target="https://vessels.portofvirginia.com/" TargetMode="External" Id="rId75" /><Relationship Type="http://schemas.openxmlformats.org/officeDocument/2006/relationships/hyperlink" Target="https://vessels.portofvirginia.com/" TargetMode="External" Id="rId76" /><Relationship Type="http://schemas.openxmlformats.org/officeDocument/2006/relationships/hyperlink" Target="https://vessels.portofvirginia.com/" TargetMode="External" Id="rId77" /><Relationship Type="http://schemas.openxmlformats.org/officeDocument/2006/relationships/hyperlink" Target="https://vessels.portofvirginia.com/" TargetMode="External" Id="rId78" /><Relationship Type="http://schemas.openxmlformats.org/officeDocument/2006/relationships/hyperlink" Target="https://vessels.portofvirginia.com/" TargetMode="External" Id="rId79" /><Relationship Type="http://schemas.openxmlformats.org/officeDocument/2006/relationships/hyperlink" Target="https://vessels.portofvirginia.com/" TargetMode="External" Id="rId80" /><Relationship Type="http://schemas.openxmlformats.org/officeDocument/2006/relationships/hyperlink" Target="https://vessels.portofvirginia.com/" TargetMode="External" Id="rId81" /><Relationship Type="http://schemas.openxmlformats.org/officeDocument/2006/relationships/hyperlink" Target="https://vessels.portofvirginia.com/" TargetMode="External" Id="rId82" /><Relationship Type="http://schemas.openxmlformats.org/officeDocument/2006/relationships/hyperlink" Target="https://vessels.portofvirginia.com/" TargetMode="External" Id="rId83" /><Relationship Type="http://schemas.openxmlformats.org/officeDocument/2006/relationships/hyperlink" Target="https://vessels.portofvirginia.com/" TargetMode="External" Id="rId84" /><Relationship Type="http://schemas.openxmlformats.org/officeDocument/2006/relationships/hyperlink" Target="https://vessels.portofvirginia.com/" TargetMode="External" Id="rId85" /><Relationship Type="http://schemas.openxmlformats.org/officeDocument/2006/relationships/hyperlink" Target="https://vessels.portofvirginia.com/" TargetMode="External" Id="rId86" /><Relationship Type="http://schemas.openxmlformats.org/officeDocument/2006/relationships/hyperlink" Target="https://vessels.portofvirginia.com/" TargetMode="External" Id="rId87" /><Relationship Type="http://schemas.openxmlformats.org/officeDocument/2006/relationships/hyperlink" Target="https://vessels.portofvirginia.com/" TargetMode="External" Id="rId88" /><Relationship Type="http://schemas.openxmlformats.org/officeDocument/2006/relationships/hyperlink" Target="https://vessels.portofvirginia.com/" TargetMode="External" Id="rId89" /><Relationship Type="http://schemas.openxmlformats.org/officeDocument/2006/relationships/hyperlink" Target="https://vessels.portofvirginia.com/" TargetMode="External" Id="rId90" /><Relationship Type="http://schemas.openxmlformats.org/officeDocument/2006/relationships/hyperlink" Target="https://vessels.portofvirginia.com/" TargetMode="External" Id="rId91" /><Relationship Type="http://schemas.openxmlformats.org/officeDocument/2006/relationships/hyperlink" Target="https://vessels.portofvirginia.com/" TargetMode="External" Id="rId92" /><Relationship Type="http://schemas.openxmlformats.org/officeDocument/2006/relationships/hyperlink" Target="https://vessels.portofvirginia.com/" TargetMode="External" Id="rId93" /><Relationship Type="http://schemas.openxmlformats.org/officeDocument/2006/relationships/hyperlink" Target="https://www.etslink.com/" TargetMode="External" Id="rId94" /><Relationship Type="http://schemas.openxmlformats.org/officeDocument/2006/relationships/hyperlink" Target="https://www.etslink.com/" TargetMode="External" Id="rId95" /><Relationship Type="http://schemas.openxmlformats.org/officeDocument/2006/relationships/hyperlink" Target="https://www.etslink.com/" TargetMode="External" Id="rId96" /><Relationship Type="http://schemas.openxmlformats.org/officeDocument/2006/relationships/hyperlink" Target="https://www.etslink.com/" TargetMode="External" Id="rId97" /><Relationship Type="http://schemas.openxmlformats.org/officeDocument/2006/relationships/hyperlink" Target="https://www.etslink.com/" TargetMode="External" Id="rId98" /><Relationship Type="http://schemas.openxmlformats.org/officeDocument/2006/relationships/hyperlink" Target="https://b58.tideworks.com/fc-OICT/home/default.do?method=page&amp;id=0" TargetMode="External" Id="rId99" /><Relationship Type="http://schemas.openxmlformats.org/officeDocument/2006/relationships/hyperlink" Target="https://www.dpworld.com/canada/client-centre/gate-erd-schedule/prince-rupert" TargetMode="External" Id="rId100" /><Relationship Type="http://schemas.openxmlformats.org/officeDocument/2006/relationships/hyperlink" Target="https://www.dpworld.com/canada/client-centre/gate-erd-schedule/prince-rupert" TargetMode="External" Id="rId101" /><Relationship Type="http://schemas.openxmlformats.org/officeDocument/2006/relationships/hyperlink" Target="https://www.dpworld.com/canada/client-centre/gate-erd-schedule/prince-rupert" TargetMode="External" Id="rId102" /><Relationship Type="http://schemas.openxmlformats.org/officeDocument/2006/relationships/hyperlink" Target="https://savn4.gaports.com/gpa/vessel/vessel_gct.html" TargetMode="External" Id="rId103" /><Relationship Type="http://schemas.openxmlformats.org/officeDocument/2006/relationships/hyperlink" Target="https://www.nwseaportalliance.com/cargo-operations/vessel-schedules-and-calendar/export-receiving-dates" TargetMode="External" Id="rId104" /><Relationship Type="http://schemas.openxmlformats.org/officeDocument/2006/relationships/hyperlink" Target="https://www.nwseaportalliance.com/cargo-operations/vessel-schedules-and-calendar/export-receiving-dates" TargetMode="External" Id="rId105" /><Relationship Type="http://schemas.openxmlformats.org/officeDocument/2006/relationships/hyperlink" Target="https://webservices.globalterminals.com/sites/default/files/VTVesselSchedule.pdf" TargetMode="External" Id="rId106" /><Relationship Type="http://schemas.openxmlformats.org/officeDocument/2006/relationships/hyperlink" Target="https://webservices.globalterminals.com/sites/default/files/VTVesselSchedule.pdf" TargetMode="External" Id="rId107" /><Relationship Type="http://schemas.openxmlformats.org/officeDocument/2006/relationships/hyperlink" Target="https://webservices.globalterminals.com/sites/default/files/DPVesselSchedule.pdf" TargetMode="External" Id="rId108" /><Relationship Type="http://schemas.openxmlformats.org/officeDocument/2006/relationships/drawing" Target="/xl/drawings/drawing1.xml" Id="rId109" /><Relationship Type="http://schemas.openxmlformats.org/officeDocument/2006/relationships/table" Target="/xl/tables/table1.xml" Id="rId110" /></Relationships>
</file>

<file path=xl/worksheets/sheet1.xml><?xml version="1.0" encoding="utf-8"?>
<worksheet xmlns="http://schemas.openxmlformats.org/spreadsheetml/2006/main">
  <sheetPr filterMode="0">
    <tabColor rgb="FFE9755A"/>
    <outlinePr summaryBelow="1" summaryRight="1"/>
    <pageSetUpPr fitToPage="1"/>
  </sheetPr>
  <dimension ref="A1:K112"/>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C9" activeCellId="0" sqref="C9"/>
    </sheetView>
  </sheetViews>
  <sheetFormatPr baseColWidth="8" defaultColWidth="8.87890625" defaultRowHeight="15" zeroHeight="0" outlineLevelRow="0"/>
  <cols>
    <col width="27.5" customWidth="1" style="32" min="1" max="1"/>
    <col width="11.13" customWidth="1" style="33" min="2" max="2"/>
    <col width="14.62" customWidth="1" style="33" min="3" max="3"/>
    <col width="17.38" customWidth="1" style="33" min="4" max="4"/>
    <col width="11.51" customWidth="1" style="33" min="5" max="5"/>
    <col width="29.5" customWidth="1" style="33" min="6" max="6"/>
    <col width="17.62" customWidth="1" style="33" min="7" max="7"/>
    <col width="17.26" customWidth="1" style="33" min="8" max="8"/>
    <col width="26.62" customWidth="1" style="33" min="9" max="9"/>
    <col width="26.87" customWidth="1" style="33" min="10" max="10"/>
    <col width="47.74" customWidth="1" style="32" min="11" max="11"/>
  </cols>
  <sheetData>
    <row r="1" ht="60.75" customHeight="1" s="34">
      <c r="A1" s="35" t="inlineStr">
        <is>
          <t xml:space="preserve">Terminal Earliest Receiving Date </t>
        </is>
      </c>
      <c r="B1" s="36" t="n"/>
      <c r="C1" s="36" t="n"/>
      <c r="D1" s="36" t="n"/>
      <c r="E1" s="36" t="n"/>
      <c r="F1" s="36" t="n"/>
      <c r="G1" s="36" t="n"/>
      <c r="H1" s="36" t="n"/>
      <c r="I1" s="36" t="n"/>
      <c r="J1" s="37" t="n"/>
      <c r="K1" s="38" t="n"/>
    </row>
    <row r="2" ht="69.75" customHeight="1" s="34">
      <c r="A2" s="39" t="inlineStr">
        <is>
          <t>Terminal Earliest Receive Date (ERD) should be verified prior to returning container(s). Below is for reference only and terminal site should be verified prior to delivery. ERD should be compared against OOCL Demurrage Free Receiving Date (DFRD) to avoid demurrage charges being assessed. Therefore, when utilizing the ERD and DFRD information, use the latest date to deliver the loads.  Note that HOU/LA-LB/NYC are currently the only ports verified, for other locations please check individual terminal website.  
*Table is updated periodically.</t>
        </is>
      </c>
      <c r="B2" s="40" t="n"/>
      <c r="C2" s="40" t="n"/>
      <c r="D2" s="40" t="n"/>
      <c r="E2" s="40" t="n"/>
      <c r="F2" s="40" t="n"/>
      <c r="G2" s="40" t="n"/>
      <c r="H2" s="40" t="n"/>
      <c r="I2" s="40" t="n"/>
      <c r="J2" s="40" t="n"/>
      <c r="K2" s="41" t="n"/>
    </row>
    <row r="3" ht="60" customHeight="1" s="34">
      <c r="A3" s="42" t="inlineStr">
        <is>
          <t>Vessel Name</t>
        </is>
      </c>
      <c r="B3" s="43" t="inlineStr">
        <is>
          <t>Service</t>
        </is>
      </c>
      <c r="C3" s="43" t="inlineStr">
        <is>
          <t>Vessel Code</t>
        </is>
      </c>
      <c r="D3" s="43" t="inlineStr">
        <is>
          <t>Voyage</t>
        </is>
      </c>
      <c r="E3" s="43" t="inlineStr">
        <is>
          <t>Direction</t>
        </is>
      </c>
      <c r="F3" s="43" t="inlineStr">
        <is>
          <t>Terminal Facility</t>
        </is>
      </c>
      <c r="G3" s="43" t="inlineStr">
        <is>
          <t>Load Port</t>
        </is>
      </c>
      <c r="H3" s="43" t="inlineStr">
        <is>
          <t>Marine Terminal
Earliest Receiving Date (ERD)</t>
        </is>
      </c>
      <c r="I3" s="43" t="inlineStr">
        <is>
          <t>Carrier
Cargo Cutoff
(Local Time)</t>
        </is>
      </c>
      <c r="J3" s="43" t="inlineStr">
        <is>
          <t>Carrier
DFRD
(Local Time)</t>
        </is>
      </c>
      <c r="K3" s="44" t="inlineStr">
        <is>
          <t>Terminal Link</t>
        </is>
      </c>
    </row>
    <row r="4" ht="22.5" customHeight="1" s="34">
      <c r="A4" s="45" t="inlineStr">
        <is>
          <t>EVER FULL</t>
        </is>
      </c>
      <c r="B4" s="46" t="inlineStr">
        <is>
          <t>ECC2</t>
        </is>
      </c>
      <c r="C4" s="47" t="inlineStr">
        <is>
          <t>EFL</t>
        </is>
      </c>
      <c r="D4" s="46" t="inlineStr">
        <is>
          <t>019</t>
        </is>
      </c>
      <c r="E4" s="47" t="inlineStr">
        <is>
          <t>W</t>
        </is>
      </c>
      <c r="F4" s="48" t="inlineStr">
        <is>
          <t>Conley Terminal</t>
        </is>
      </c>
      <c r="G4" s="47" t="inlineStr">
        <is>
          <t>Boston</t>
        </is>
      </c>
      <c r="H4" s="49" t="inlineStr">
        <is>
          <t>May 18, 2026 08:00</t>
        </is>
      </c>
      <c r="I4" s="50" t="inlineStr">
        <is>
          <t>May 21, 2026 16:00</t>
        </is>
      </c>
      <c r="J4" s="51" t="n"/>
      <c r="K4" s="52" t="inlineStr">
        <is>
          <t>https://www.massport.com/conley-terminal/vessel-schedule/</t>
        </is>
      </c>
    </row>
    <row r="5" ht="22.5" customHeight="1" s="34">
      <c r="A5" s="45" t="inlineStr">
        <is>
          <t>APL HOUSTON</t>
        </is>
      </c>
      <c r="B5" s="46" t="inlineStr">
        <is>
          <t>ATE</t>
        </is>
      </c>
      <c r="C5" s="47" t="inlineStr">
        <is>
          <t>AHS</t>
        </is>
      </c>
      <c r="D5" s="46" t="inlineStr">
        <is>
          <t>015</t>
        </is>
      </c>
      <c r="E5" s="47" t="inlineStr">
        <is>
          <t>E</t>
        </is>
      </c>
      <c r="F5" s="48" t="inlineStr">
        <is>
          <t>Wando Welch Terminal</t>
        </is>
      </c>
      <c r="G5" s="47" t="inlineStr">
        <is>
          <t>Charleston</t>
        </is>
      </c>
      <c r="H5" s="49" t="inlineStr">
        <is>
          <t>May 15, 2026 05:00</t>
        </is>
      </c>
      <c r="I5" s="50" t="inlineStr">
        <is>
          <t>May 22, 2026 16:00</t>
        </is>
      </c>
      <c r="J5" s="51" t="n"/>
      <c r="K5" s="52" t="inlineStr">
        <is>
          <t>https://scspa.com/solutions-center/vessel-report/</t>
        </is>
      </c>
    </row>
    <row r="6" ht="22.5" customHeight="1" s="34">
      <c r="A6" s="45" t="inlineStr">
        <is>
          <t>CMA CGM CONGO</t>
        </is>
      </c>
      <c r="B6" s="46" t="inlineStr">
        <is>
          <t>IEX</t>
        </is>
      </c>
      <c r="C6" s="47" t="inlineStr">
        <is>
          <t>NGO</t>
        </is>
      </c>
      <c r="D6" s="46" t="inlineStr">
        <is>
          <t>060</t>
        </is>
      </c>
      <c r="E6" s="47" t="inlineStr">
        <is>
          <t>E</t>
        </is>
      </c>
      <c r="F6" s="48" t="inlineStr">
        <is>
          <t>Wando Welch Terminal</t>
        </is>
      </c>
      <c r="G6" s="47" t="inlineStr">
        <is>
          <t>Charleston</t>
        </is>
      </c>
      <c r="H6" s="49" t="inlineStr">
        <is>
          <t>May 08, 2026 05:00</t>
        </is>
      </c>
      <c r="I6" s="50" t="inlineStr">
        <is>
          <t>May 15, 2026 16:00</t>
        </is>
      </c>
      <c r="J6" s="51" t="n"/>
      <c r="K6" s="52" t="inlineStr">
        <is>
          <t>https://scspa.com/solutions-center/vessel-report/</t>
        </is>
      </c>
    </row>
    <row r="7" ht="22.5" customHeight="1" s="34">
      <c r="A7" s="45" t="inlineStr">
        <is>
          <t>CMA CGM FIDELIO</t>
        </is>
      </c>
      <c r="B7" s="46" t="inlineStr">
        <is>
          <t>ECC3</t>
        </is>
      </c>
      <c r="C7" s="47" t="inlineStr">
        <is>
          <t>CCF</t>
        </is>
      </c>
      <c r="D7" s="46" t="inlineStr">
        <is>
          <t>490</t>
        </is>
      </c>
      <c r="E7" s="47" t="inlineStr">
        <is>
          <t>W</t>
        </is>
      </c>
      <c r="F7" s="48" t="inlineStr">
        <is>
          <t>Wando Welch Terminal</t>
        </is>
      </c>
      <c r="G7" s="47" t="inlineStr">
        <is>
          <t>Charleston</t>
        </is>
      </c>
      <c r="H7" s="49" t="inlineStr">
        <is>
          <t>May 14, 2026 05:00</t>
        </is>
      </c>
      <c r="I7" s="50" t="inlineStr">
        <is>
          <t>May 21, 2026 17:00</t>
        </is>
      </c>
      <c r="J7" s="51" t="n"/>
      <c r="K7" s="52" t="inlineStr">
        <is>
          <t>https://scspa.com/solutions-center/vessel-report/</t>
        </is>
      </c>
    </row>
    <row r="8" ht="22.5" customHeight="1" s="34">
      <c r="A8" s="45" t="inlineStr">
        <is>
          <t>CMA CGM MEXICO</t>
        </is>
      </c>
      <c r="B8" s="46" t="inlineStr">
        <is>
          <t>SEAP</t>
        </is>
      </c>
      <c r="C8" s="47" t="inlineStr">
        <is>
          <t>EXI</t>
        </is>
      </c>
      <c r="D8" s="46" t="inlineStr">
        <is>
          <t>019</t>
        </is>
      </c>
      <c r="E8" s="47" t="inlineStr">
        <is>
          <t>N</t>
        </is>
      </c>
      <c r="F8" s="48" t="inlineStr">
        <is>
          <t>Wando Welch Terminal</t>
        </is>
      </c>
      <c r="G8" s="47" t="inlineStr">
        <is>
          <t>Charleston</t>
        </is>
      </c>
      <c r="H8" s="49" t="inlineStr">
        <is>
          <t>May 12, 2026 05:00</t>
        </is>
      </c>
      <c r="I8" s="50" t="inlineStr">
        <is>
          <t>May 19, 2026 16:00</t>
        </is>
      </c>
      <c r="J8" s="51" t="n"/>
      <c r="K8" s="52" t="inlineStr">
        <is>
          <t>https://scspa.com/solutions-center/vessel-report/</t>
        </is>
      </c>
    </row>
    <row r="9" ht="22.5" customHeight="1" s="34">
      <c r="A9" s="45" t="inlineStr">
        <is>
          <t>COSCO HOPE</t>
        </is>
      </c>
      <c r="B9" s="46" t="inlineStr">
        <is>
          <t>ATE</t>
        </is>
      </c>
      <c r="C9" s="47" t="inlineStr">
        <is>
          <t>OPH</t>
        </is>
      </c>
      <c r="D9" s="46" t="inlineStr">
        <is>
          <t>075</t>
        </is>
      </c>
      <c r="E9" s="47" t="inlineStr">
        <is>
          <t>E</t>
        </is>
      </c>
      <c r="F9" s="48" t="inlineStr">
        <is>
          <t>Wando Welch Terminal</t>
        </is>
      </c>
      <c r="G9" s="47" t="inlineStr">
        <is>
          <t>Charleston</t>
        </is>
      </c>
      <c r="H9" s="49" t="inlineStr">
        <is>
          <t>May 11, 2026 05:00</t>
        </is>
      </c>
      <c r="I9" s="50" t="inlineStr">
        <is>
          <t>May 18, 2026 16:00</t>
        </is>
      </c>
      <c r="J9" s="51" t="n"/>
      <c r="K9" s="52" t="inlineStr">
        <is>
          <t>https://scspa.com/solutions-center/vessel-report/</t>
        </is>
      </c>
    </row>
    <row r="10" ht="22.5" customHeight="1" s="34">
      <c r="A10" s="45" t="inlineStr">
        <is>
          <t>EVER FORE</t>
        </is>
      </c>
      <c r="B10" s="46" t="inlineStr">
        <is>
          <t>ECC2</t>
        </is>
      </c>
      <c r="C10" s="47" t="inlineStr">
        <is>
          <t>EOR</t>
        </is>
      </c>
      <c r="D10" s="46" t="inlineStr">
        <is>
          <t>023</t>
        </is>
      </c>
      <c r="E10" s="47" t="inlineStr">
        <is>
          <t>W</t>
        </is>
      </c>
      <c r="F10" s="48" t="inlineStr">
        <is>
          <t>Wando Welch Terminal</t>
        </is>
      </c>
      <c r="G10" s="47" t="inlineStr">
        <is>
          <t>Charleston</t>
        </is>
      </c>
      <c r="H10" s="49" t="inlineStr">
        <is>
          <t>May 18, 2026 05:00</t>
        </is>
      </c>
      <c r="I10" s="50" t="inlineStr">
        <is>
          <t>May 22, 2026 16:00</t>
        </is>
      </c>
      <c r="J10" s="51" t="n"/>
      <c r="K10" s="52" t="inlineStr">
        <is>
          <t>https://scspa.com/solutions-center/vessel-report/</t>
        </is>
      </c>
    </row>
    <row r="11" ht="22.5" customHeight="1" s="34">
      <c r="A11" s="45" t="inlineStr">
        <is>
          <t>EVER FULL</t>
        </is>
      </c>
      <c r="B11" s="46" t="inlineStr">
        <is>
          <t>ECC2</t>
        </is>
      </c>
      <c r="C11" s="47" t="inlineStr">
        <is>
          <t>EFL</t>
        </is>
      </c>
      <c r="D11" s="46" t="inlineStr">
        <is>
          <t>019</t>
        </is>
      </c>
      <c r="E11" s="47" t="inlineStr">
        <is>
          <t>W</t>
        </is>
      </c>
      <c r="F11" s="48" t="inlineStr">
        <is>
          <t>Wando Welch Terminal</t>
        </is>
      </c>
      <c r="G11" s="47" t="inlineStr">
        <is>
          <t>Charleston</t>
        </is>
      </c>
      <c r="H11" s="49" t="inlineStr">
        <is>
          <t>May 08, 2026 05:00</t>
        </is>
      </c>
      <c r="I11" s="50" t="inlineStr">
        <is>
          <t>May 15, 2026 17:00</t>
        </is>
      </c>
      <c r="J11" s="51" t="n"/>
      <c r="K11" s="52" t="inlineStr">
        <is>
          <t>https://scspa.com/solutions-center/vessel-report/</t>
        </is>
      </c>
    </row>
    <row r="12" ht="22.5" customHeight="1" s="34">
      <c r="A12" s="45" t="inlineStr">
        <is>
          <t>OOCL IRIS</t>
        </is>
      </c>
      <c r="B12" s="46" t="inlineStr">
        <is>
          <t>ECX1</t>
        </is>
      </c>
      <c r="C12" s="47" t="inlineStr">
        <is>
          <t>OIT</t>
        </is>
      </c>
      <c r="D12" s="46" t="inlineStr">
        <is>
          <t>006</t>
        </is>
      </c>
      <c r="E12" s="47" t="inlineStr">
        <is>
          <t>W</t>
        </is>
      </c>
      <c r="F12" s="48" t="inlineStr">
        <is>
          <t>Wando Welch Terminal</t>
        </is>
      </c>
      <c r="G12" s="47" t="inlineStr">
        <is>
          <t>Charleston</t>
        </is>
      </c>
      <c r="H12" s="49" t="inlineStr">
        <is>
          <t>May 18, 2026 05:00</t>
        </is>
      </c>
      <c r="I12" s="50" t="inlineStr">
        <is>
          <t>May 27, 2026 16:00</t>
        </is>
      </c>
      <c r="J12" s="51" t="n"/>
      <c r="K12" s="52" t="inlineStr">
        <is>
          <t>https://scspa.com/solutions-center/vessel-report/</t>
        </is>
      </c>
    </row>
    <row r="13" ht="22.5" customHeight="1" s="34">
      <c r="A13" s="45" t="inlineStr">
        <is>
          <t>OOCL KAPOK</t>
        </is>
      </c>
      <c r="B13" s="46" t="inlineStr">
        <is>
          <t>ECX1</t>
        </is>
      </c>
      <c r="C13" s="47" t="inlineStr">
        <is>
          <t>OKP</t>
        </is>
      </c>
      <c r="D13" s="46" t="inlineStr">
        <is>
          <t>003</t>
        </is>
      </c>
      <c r="E13" s="47" t="inlineStr">
        <is>
          <t>W</t>
        </is>
      </c>
      <c r="F13" s="48" t="inlineStr">
        <is>
          <t>Wando Welch Terminal</t>
        </is>
      </c>
      <c r="G13" s="47" t="inlineStr">
        <is>
          <t>Charleston</t>
        </is>
      </c>
      <c r="H13" s="49" t="inlineStr">
        <is>
          <t>May 08, 2026 05:00</t>
        </is>
      </c>
      <c r="I13" s="50" t="inlineStr">
        <is>
          <t>May 15, 2026 16:00</t>
        </is>
      </c>
      <c r="J13" s="51" t="n"/>
      <c r="K13" s="52" t="inlineStr">
        <is>
          <t>https://scspa.com/solutions-center/vessel-report/</t>
        </is>
      </c>
    </row>
    <row r="14" ht="22.5" customHeight="1" s="34">
      <c r="A14" s="45" t="inlineStr">
        <is>
          <t>OOCL LAVENDER</t>
        </is>
      </c>
      <c r="B14" s="46" t="inlineStr">
        <is>
          <t>ECX1</t>
        </is>
      </c>
      <c r="C14" s="47" t="inlineStr">
        <is>
          <t>OLR</t>
        </is>
      </c>
      <c r="D14" s="46" t="inlineStr">
        <is>
          <t>002</t>
        </is>
      </c>
      <c r="E14" s="47" t="inlineStr">
        <is>
          <t>W</t>
        </is>
      </c>
      <c r="F14" s="48" t="inlineStr">
        <is>
          <t>Wando Welch Terminal</t>
        </is>
      </c>
      <c r="G14" s="47" t="inlineStr">
        <is>
          <t>Charleston</t>
        </is>
      </c>
      <c r="H14" s="49" t="inlineStr">
        <is>
          <t>May 15, 2026 05:00</t>
        </is>
      </c>
      <c r="I14" s="50" t="inlineStr">
        <is>
          <t>May 22, 2026 16:00</t>
        </is>
      </c>
      <c r="J14" s="51" t="n"/>
      <c r="K14" s="52" t="inlineStr">
        <is>
          <t>https://scspa.com/solutions-center/vessel-report/</t>
        </is>
      </c>
    </row>
    <row r="15" ht="22.5" customHeight="1" s="34">
      <c r="A15" s="45" t="inlineStr">
        <is>
          <t>APL CALIFORNIA</t>
        </is>
      </c>
      <c r="B15" s="46" t="inlineStr">
        <is>
          <t>ATG</t>
        </is>
      </c>
      <c r="C15" s="47" t="inlineStr">
        <is>
          <t>CAI</t>
        </is>
      </c>
      <c r="D15" s="46" t="inlineStr">
        <is>
          <t>498</t>
        </is>
      </c>
      <c r="E15" s="47" t="inlineStr">
        <is>
          <t>E</t>
        </is>
      </c>
      <c r="F15" s="48" t="inlineStr">
        <is>
          <t>Bayport Container Terminal</t>
        </is>
      </c>
      <c r="G15" s="47" t="inlineStr">
        <is>
          <t>Houston</t>
        </is>
      </c>
      <c r="H15" s="49" t="inlineStr">
        <is>
          <t>May 29, 2026 00:00</t>
        </is>
      </c>
      <c r="I15" s="50" t="inlineStr">
        <is>
          <t>Jun 03, 2026 17:00</t>
        </is>
      </c>
      <c r="J15" s="51" t="n"/>
      <c r="K15" s="52" t="inlineStr">
        <is>
          <t>https://info.porthouston.com/vtraffic/BAY/BPT%20Vessel%20Schedule.pdf</t>
        </is>
      </c>
    </row>
    <row r="16" ht="22.5" customHeight="1" s="34">
      <c r="A16" s="45" t="inlineStr">
        <is>
          <t>CMA CGM DALILA</t>
        </is>
      </c>
      <c r="B16" s="46" t="inlineStr">
        <is>
          <t>GCC1</t>
        </is>
      </c>
      <c r="C16" s="47" t="inlineStr">
        <is>
          <t>CID</t>
        </is>
      </c>
      <c r="D16" s="46" t="inlineStr">
        <is>
          <t>443</t>
        </is>
      </c>
      <c r="E16" s="47" t="inlineStr">
        <is>
          <t>W</t>
        </is>
      </c>
      <c r="F16" s="48" t="inlineStr">
        <is>
          <t>Bayport Container Terminal</t>
        </is>
      </c>
      <c r="G16" s="47" t="inlineStr">
        <is>
          <t>Houston</t>
        </is>
      </c>
      <c r="H16" s="49" t="inlineStr">
        <is>
          <t>May 18, 2026 00:00</t>
        </is>
      </c>
      <c r="I16" s="50" t="inlineStr">
        <is>
          <t>May 21, 2026 17:00</t>
        </is>
      </c>
      <c r="J16" s="51" t="n"/>
      <c r="K16" s="52" t="inlineStr">
        <is>
          <t>https://info.porthouston.com/vtraffic/BAY/BPT%20Vessel%20Schedule.pdf</t>
        </is>
      </c>
    </row>
    <row r="17" ht="22.5" customHeight="1" s="34">
      <c r="A17" s="45" t="inlineStr">
        <is>
          <t>CMA CGM LEGACY</t>
        </is>
      </c>
      <c r="B17" s="46" t="inlineStr">
        <is>
          <t>GCC1</t>
        </is>
      </c>
      <c r="C17" s="47" t="inlineStr">
        <is>
          <t>CEQ</t>
        </is>
      </c>
      <c r="D17" s="46" t="inlineStr">
        <is>
          <t>010</t>
        </is>
      </c>
      <c r="E17" s="47" t="inlineStr">
        <is>
          <t>W</t>
        </is>
      </c>
      <c r="F17" s="48" t="inlineStr">
        <is>
          <t>Bayport Container Terminal</t>
        </is>
      </c>
      <c r="G17" s="47" t="inlineStr">
        <is>
          <t>Houston</t>
        </is>
      </c>
      <c r="H17" s="49" t="inlineStr">
        <is>
          <t>May 12, 2026 00:00</t>
        </is>
      </c>
      <c r="I17" s="50" t="inlineStr">
        <is>
          <t>May 15, 2026 17:00</t>
        </is>
      </c>
      <c r="J17" s="51" t="n"/>
      <c r="K17" s="52" t="inlineStr">
        <is>
          <t>https://info.porthouston.com/vtraffic/BAY/BPT%20Vessel%20Schedule.pdf</t>
        </is>
      </c>
    </row>
    <row r="18" ht="22.5" customHeight="1" s="34">
      <c r="A18" s="45" t="inlineStr">
        <is>
          <t>A OBELIX</t>
        </is>
      </c>
      <c r="B18" s="46" t="inlineStr">
        <is>
          <t>GCX</t>
        </is>
      </c>
      <c r="C18" s="47" t="inlineStr">
        <is>
          <t>XEB</t>
        </is>
      </c>
      <c r="D18" s="46" t="inlineStr">
        <is>
          <t>501</t>
        </is>
      </c>
      <c r="E18" s="47" t="inlineStr">
        <is>
          <t>S</t>
        </is>
      </c>
      <c r="F18" s="48" t="inlineStr">
        <is>
          <t>Barbours Cut Terminal</t>
        </is>
      </c>
      <c r="G18" s="47" t="inlineStr">
        <is>
          <t>Houston</t>
        </is>
      </c>
      <c r="H18" s="49" t="inlineStr">
        <is>
          <t>May 13, 2026 00:00</t>
        </is>
      </c>
      <c r="I18" s="50" t="inlineStr">
        <is>
          <t>May 18, 2026 16:00</t>
        </is>
      </c>
      <c r="J18" s="51" t="n"/>
      <c r="K18" s="52" t="inlineStr">
        <is>
          <t>https://info.porthouston.com/vtraffic/bct/BCT%20Vessel%20Schedule.pdf</t>
        </is>
      </c>
    </row>
    <row r="19" ht="22.5" customHeight="1" s="34">
      <c r="A19" s="45" t="inlineStr">
        <is>
          <t>IAN H</t>
        </is>
      </c>
      <c r="B19" s="46" t="inlineStr">
        <is>
          <t>GCC2</t>
        </is>
      </c>
      <c r="C19" s="47" t="inlineStr">
        <is>
          <t>IAH</t>
        </is>
      </c>
      <c r="D19" s="46" t="inlineStr">
        <is>
          <t>022</t>
        </is>
      </c>
      <c r="E19" s="47" t="inlineStr">
        <is>
          <t>W</t>
        </is>
      </c>
      <c r="F19" s="48" t="inlineStr">
        <is>
          <t>Barbours Cut Terminal</t>
        </is>
      </c>
      <c r="G19" s="47" t="inlineStr">
        <is>
          <t>Houston</t>
        </is>
      </c>
      <c r="H19" s="49" t="inlineStr">
        <is>
          <t>May 29, 2026 00:00</t>
        </is>
      </c>
      <c r="I19" s="50" t="inlineStr">
        <is>
          <t>Jun 05, 2026 16:00</t>
        </is>
      </c>
      <c r="J19" s="51" t="n"/>
      <c r="K19" s="52" t="inlineStr">
        <is>
          <t>https://info.porthouston.com/vtraffic/bct/BCT%20Vessel%20Schedule.pdf</t>
        </is>
      </c>
    </row>
    <row r="20" ht="22.5" customHeight="1" s="34">
      <c r="A20" s="45" t="inlineStr">
        <is>
          <t>LITTLE SYMPHONY</t>
        </is>
      </c>
      <c r="B20" s="46" t="inlineStr">
        <is>
          <t>GCX</t>
        </is>
      </c>
      <c r="C20" s="47" t="inlineStr">
        <is>
          <t>LSY</t>
        </is>
      </c>
      <c r="D20" s="46" t="inlineStr">
        <is>
          <t>006</t>
        </is>
      </c>
      <c r="E20" s="47" t="inlineStr">
        <is>
          <t>S</t>
        </is>
      </c>
      <c r="F20" s="48" t="inlineStr">
        <is>
          <t>Barbours Cut Terminal</t>
        </is>
      </c>
      <c r="G20" s="47" t="inlineStr">
        <is>
          <t>Houston</t>
        </is>
      </c>
      <c r="H20" s="49" t="inlineStr">
        <is>
          <t>May 20, 2026 00:00</t>
        </is>
      </c>
      <c r="I20" s="50" t="inlineStr">
        <is>
          <t>May 22, 2026 16:00</t>
        </is>
      </c>
      <c r="J20" s="51" t="n"/>
      <c r="K20" s="52" t="inlineStr">
        <is>
          <t>https://info.porthouston.com/vtraffic/bct/BCT%20Vessel%20Schedule.pdf</t>
        </is>
      </c>
    </row>
    <row r="21" ht="22.5" customHeight="1" s="34">
      <c r="A21" s="45" t="inlineStr">
        <is>
          <t>XIN DA YANG ZHOU</t>
        </is>
      </c>
      <c r="B21" s="46" t="inlineStr">
        <is>
          <t>GCC2</t>
        </is>
      </c>
      <c r="C21" s="47" t="inlineStr">
        <is>
          <t>XDY</t>
        </is>
      </c>
      <c r="D21" s="46" t="inlineStr">
        <is>
          <t>107</t>
        </is>
      </c>
      <c r="E21" s="47" t="inlineStr">
        <is>
          <t>W</t>
        </is>
      </c>
      <c r="F21" s="48" t="inlineStr">
        <is>
          <t>Barbours Cut Terminal</t>
        </is>
      </c>
      <c r="G21" s="47" t="inlineStr">
        <is>
          <t>Houston</t>
        </is>
      </c>
      <c r="H21" s="49" t="inlineStr">
        <is>
          <t>May 15, 2026 00:00</t>
        </is>
      </c>
      <c r="I21" s="50" t="inlineStr">
        <is>
          <t>May 20, 2026 16:00</t>
        </is>
      </c>
      <c r="J21" s="51" t="n"/>
      <c r="K21" s="52" t="inlineStr">
        <is>
          <t>https://info.porthouston.com/vtraffic/bct/BCT%20Vessel%20Schedule.pdf</t>
        </is>
      </c>
    </row>
    <row r="22" ht="22.5" customHeight="1" s="34">
      <c r="A22" s="45" t="inlineStr">
        <is>
          <t>XIN YA ZHOU</t>
        </is>
      </c>
      <c r="B22" s="46" t="inlineStr">
        <is>
          <t>GCC2</t>
        </is>
      </c>
      <c r="C22" s="47" t="inlineStr">
        <is>
          <t>XAZ</t>
        </is>
      </c>
      <c r="D22" s="46" t="inlineStr">
        <is>
          <t>175</t>
        </is>
      </c>
      <c r="E22" s="47" t="inlineStr">
        <is>
          <t>W</t>
        </is>
      </c>
      <c r="F22" s="48" t="inlineStr">
        <is>
          <t>Barbours Cut Terminal</t>
        </is>
      </c>
      <c r="G22" s="47" t="inlineStr">
        <is>
          <t>Houston</t>
        </is>
      </c>
      <c r="H22" s="49" t="inlineStr">
        <is>
          <t>May 25, 2026 00:00</t>
        </is>
      </c>
      <c r="I22" s="50" t="inlineStr">
        <is>
          <t>May 29, 2026 16:00</t>
        </is>
      </c>
      <c r="J22" s="51" t="n"/>
      <c r="K22" s="52" t="inlineStr">
        <is>
          <t>https://info.porthouston.com/vtraffic/bct/BCT%20Vessel%20Schedule.pdf</t>
        </is>
      </c>
    </row>
    <row r="23" ht="22.5" customHeight="1" s="34">
      <c r="A23" s="45" t="inlineStr">
        <is>
          <t>COSCO BELGIUM</t>
        </is>
      </c>
      <c r="B23" s="46" t="inlineStr">
        <is>
          <t>PCC1</t>
        </is>
      </c>
      <c r="C23" s="47" t="inlineStr">
        <is>
          <t>MIU</t>
        </is>
      </c>
      <c r="D23" s="46" t="inlineStr">
        <is>
          <t>085</t>
        </is>
      </c>
      <c r="E23" s="47" t="inlineStr">
        <is>
          <t>W</t>
        </is>
      </c>
      <c r="F23" s="48" t="inlineStr">
        <is>
          <t>Long Beach Container Terminal (Pier E)</t>
        </is>
      </c>
      <c r="G23" s="47" t="inlineStr">
        <is>
          <t>Long Beach</t>
        </is>
      </c>
      <c r="H23" s="49" t="inlineStr">
        <is>
          <t>May 15, 2026 06:00</t>
        </is>
      </c>
      <c r="I23" s="50" t="inlineStr">
        <is>
          <t>May 22, 2026 16:00</t>
        </is>
      </c>
      <c r="J23" s="51" t="n"/>
      <c r="K23" s="52" t="inlineStr">
        <is>
          <t>https://portal.lbct.com/Operations/VesselSchedule</t>
        </is>
      </c>
    </row>
    <row r="24" ht="22.5" customHeight="1" s="34">
      <c r="A24" s="45" t="inlineStr">
        <is>
          <t>COSCO SHIPPING CARNATION</t>
        </is>
      </c>
      <c r="B24" s="46" t="inlineStr">
        <is>
          <t>PVCS</t>
        </is>
      </c>
      <c r="C24" s="47" t="inlineStr">
        <is>
          <t>GCN</t>
        </is>
      </c>
      <c r="D24" s="46" t="inlineStr">
        <is>
          <t>006</t>
        </is>
      </c>
      <c r="E24" s="47" t="inlineStr">
        <is>
          <t>W</t>
        </is>
      </c>
      <c r="F24" s="48" t="inlineStr">
        <is>
          <t>Long Beach Container Terminal (Pier E)</t>
        </is>
      </c>
      <c r="G24" s="47" t="inlineStr">
        <is>
          <t>Long Beach</t>
        </is>
      </c>
      <c r="H24" s="49" t="inlineStr">
        <is>
          <t>May 15, 2026 06:00</t>
        </is>
      </c>
      <c r="I24" s="50" t="inlineStr">
        <is>
          <t>May 21, 2026 16:00</t>
        </is>
      </c>
      <c r="J24" s="51" t="n"/>
      <c r="K24" s="52" t="inlineStr">
        <is>
          <t>https://portal.lbct.com/Operations/VesselSchedule</t>
        </is>
      </c>
    </row>
    <row r="25" ht="22.5" customHeight="1" s="34">
      <c r="A25" s="45" t="inlineStr">
        <is>
          <t>CSCL BOHAI SEA</t>
        </is>
      </c>
      <c r="B25" s="46" t="inlineStr">
        <is>
          <t>VCS</t>
        </is>
      </c>
      <c r="C25" s="47" t="inlineStr">
        <is>
          <t>HCK</t>
        </is>
      </c>
      <c r="D25" s="46" t="inlineStr">
        <is>
          <t>076</t>
        </is>
      </c>
      <c r="E25" s="47" t="inlineStr">
        <is>
          <t>W</t>
        </is>
      </c>
      <c r="F25" s="48" t="inlineStr">
        <is>
          <t>Long Beach Container Terminal (Pier E)</t>
        </is>
      </c>
      <c r="G25" s="47" t="inlineStr">
        <is>
          <t>Long Beach</t>
        </is>
      </c>
      <c r="H25" s="49" t="inlineStr">
        <is>
          <t>May 29, 2026 06:00</t>
        </is>
      </c>
      <c r="I25" s="50" t="inlineStr">
        <is>
          <t>Jun 03, 2026 16:00</t>
        </is>
      </c>
      <c r="J25" s="51" t="n"/>
      <c r="K25" s="52" t="inlineStr">
        <is>
          <t>https://portal.lbct.com/Operations/VesselSchedule</t>
        </is>
      </c>
    </row>
    <row r="26" ht="22.5" customHeight="1" s="34">
      <c r="A26" s="45" t="inlineStr">
        <is>
          <t>CSCL INDIAN OCEAN</t>
        </is>
      </c>
      <c r="B26" s="46" t="inlineStr">
        <is>
          <t>PVCS</t>
        </is>
      </c>
      <c r="C26" s="47" t="inlineStr">
        <is>
          <t>LDN</t>
        </is>
      </c>
      <c r="D26" s="46" t="inlineStr">
        <is>
          <t>076</t>
        </is>
      </c>
      <c r="E26" s="47" t="inlineStr">
        <is>
          <t>W</t>
        </is>
      </c>
      <c r="F26" s="48" t="inlineStr">
        <is>
          <t>Long Beach Container Terminal (Pier E)</t>
        </is>
      </c>
      <c r="G26" s="47" t="inlineStr">
        <is>
          <t>Long Beach</t>
        </is>
      </c>
      <c r="H26" s="49" t="inlineStr">
        <is>
          <t>May 01, 2026 06:00</t>
        </is>
      </c>
      <c r="I26" s="50" t="inlineStr">
        <is>
          <t>May 08, 2026 16:00</t>
        </is>
      </c>
      <c r="J26" s="51" t="n"/>
      <c r="K26" s="52" t="inlineStr">
        <is>
          <t>https://portal.lbct.com/Operations/VesselSchedule</t>
        </is>
      </c>
    </row>
    <row r="27" ht="22.5" customHeight="1" s="34">
      <c r="A27" s="45" t="inlineStr">
        <is>
          <t>OOCL BERLIN</t>
        </is>
      </c>
      <c r="B27" s="46" t="inlineStr">
        <is>
          <t>PCC1</t>
        </is>
      </c>
      <c r="C27" s="47" t="inlineStr">
        <is>
          <t>OBN</t>
        </is>
      </c>
      <c r="D27" s="46" t="inlineStr">
        <is>
          <t>058</t>
        </is>
      </c>
      <c r="E27" s="47" t="inlineStr">
        <is>
          <t>W</t>
        </is>
      </c>
      <c r="F27" s="48" t="inlineStr">
        <is>
          <t>Long Beach Container Terminal (Pier E)</t>
        </is>
      </c>
      <c r="G27" s="47" t="inlineStr">
        <is>
          <t>Long Beach</t>
        </is>
      </c>
      <c r="H27" s="49" t="inlineStr">
        <is>
          <t>May 18, 2026 06:00</t>
        </is>
      </c>
      <c r="I27" s="50" t="inlineStr">
        <is>
          <t>May 25, 2026 16:00</t>
        </is>
      </c>
      <c r="J27" s="51" t="n"/>
      <c r="K27" s="52" t="inlineStr">
        <is>
          <t>https://portal.lbct.com/Operations/VesselSchedule</t>
        </is>
      </c>
    </row>
    <row r="28" ht="22.5" customHeight="1" s="34">
      <c r="A28" s="45" t="inlineStr">
        <is>
          <t>OOCL BRUSSELS</t>
        </is>
      </c>
      <c r="B28" s="46" t="inlineStr">
        <is>
          <t>PCC1</t>
        </is>
      </c>
      <c r="C28" s="47" t="inlineStr">
        <is>
          <t>OBS</t>
        </is>
      </c>
      <c r="D28" s="46" t="inlineStr">
        <is>
          <t>069</t>
        </is>
      </c>
      <c r="E28" s="47" t="inlineStr">
        <is>
          <t>W</t>
        </is>
      </c>
      <c r="F28" s="48" t="inlineStr">
        <is>
          <t>Long Beach Container Terminal (Pier E)</t>
        </is>
      </c>
      <c r="G28" s="47" t="inlineStr">
        <is>
          <t>Long Beach</t>
        </is>
      </c>
      <c r="H28" s="49" t="inlineStr">
        <is>
          <t>May 04, 2026 06:00</t>
        </is>
      </c>
      <c r="I28" s="50" t="inlineStr">
        <is>
          <t>May 11, 2026 16:00</t>
        </is>
      </c>
      <c r="J28" s="51" t="n"/>
      <c r="K28" s="52" t="inlineStr">
        <is>
          <t>https://portal.lbct.com/Operations/VesselSchedule</t>
        </is>
      </c>
    </row>
    <row r="29" ht="22.5" customHeight="1" s="34">
      <c r="A29" s="45" t="inlineStr">
        <is>
          <t>OOCL ROTTERDAM</t>
        </is>
      </c>
      <c r="B29" s="46" t="inlineStr">
        <is>
          <t>PSX</t>
        </is>
      </c>
      <c r="C29" s="47" t="inlineStr">
        <is>
          <t>ORT</t>
        </is>
      </c>
      <c r="D29" s="46" t="inlineStr">
        <is>
          <t>163</t>
        </is>
      </c>
      <c r="E29" s="47" t="inlineStr">
        <is>
          <t>W</t>
        </is>
      </c>
      <c r="F29" s="48" t="inlineStr">
        <is>
          <t>Long Beach Container Terminal (Pier E)</t>
        </is>
      </c>
      <c r="G29" s="47" t="inlineStr">
        <is>
          <t>Long Beach</t>
        </is>
      </c>
      <c r="H29" s="49" t="inlineStr">
        <is>
          <t>May 12, 2026 06:00</t>
        </is>
      </c>
      <c r="I29" s="50" t="inlineStr">
        <is>
          <t>May 19, 2026 02:00</t>
        </is>
      </c>
      <c r="J29" s="51" t="n"/>
      <c r="K29" s="52" t="inlineStr">
        <is>
          <t>https://portal.lbct.com/Operations/VesselSchedule</t>
        </is>
      </c>
    </row>
    <row r="30" ht="22.5" customHeight="1" s="34">
      <c r="A30" s="45" t="inlineStr">
        <is>
          <t>OOCL SINGAPORE</t>
        </is>
      </c>
      <c r="B30" s="46" t="inlineStr">
        <is>
          <t>PCC1</t>
        </is>
      </c>
      <c r="C30" s="47" t="inlineStr">
        <is>
          <t>OSR</t>
        </is>
      </c>
      <c r="D30" s="46" t="inlineStr">
        <is>
          <t>065</t>
        </is>
      </c>
      <c r="E30" s="47" t="inlineStr">
        <is>
          <t>W</t>
        </is>
      </c>
      <c r="F30" s="48" t="inlineStr">
        <is>
          <t>Long Beach Container Terminal (Pier E)</t>
        </is>
      </c>
      <c r="G30" s="47" t="inlineStr">
        <is>
          <t>Long Beach</t>
        </is>
      </c>
      <c r="H30" s="49" t="inlineStr">
        <is>
          <t>Apr 29, 2026 06:00</t>
        </is>
      </c>
      <c r="I30" s="50" t="inlineStr">
        <is>
          <t>May 05, 2026 16:00</t>
        </is>
      </c>
      <c r="J30" s="51" t="n"/>
      <c r="K30" s="52" t="inlineStr">
        <is>
          <t>https://portal.lbct.com/Operations/VesselSchedule</t>
        </is>
      </c>
    </row>
    <row r="31" ht="22.5" customHeight="1" s="34">
      <c r="A31" s="45" t="inlineStr">
        <is>
          <t>XIN FEI ZHOU</t>
        </is>
      </c>
      <c r="B31" s="46" t="inlineStr">
        <is>
          <t>PSX</t>
        </is>
      </c>
      <c r="C31" s="47" t="inlineStr">
        <is>
          <t>XEZ</t>
        </is>
      </c>
      <c r="D31" s="46" t="inlineStr">
        <is>
          <t>109</t>
        </is>
      </c>
      <c r="E31" s="47" t="inlineStr">
        <is>
          <t>W</t>
        </is>
      </c>
      <c r="F31" s="48" t="inlineStr">
        <is>
          <t>Long Beach Container Terminal (Pier E)</t>
        </is>
      </c>
      <c r="G31" s="47" t="inlineStr">
        <is>
          <t>Long Beach</t>
        </is>
      </c>
      <c r="H31" s="49" t="inlineStr">
        <is>
          <t>May 04, 2026 06:00</t>
        </is>
      </c>
      <c r="I31" s="50" t="inlineStr">
        <is>
          <t>May 11, 2026 16:00</t>
        </is>
      </c>
      <c r="J31" s="51" t="n"/>
      <c r="K31" s="52" t="inlineStr">
        <is>
          <t>https://portal.lbct.com/Operations/VesselSchedule</t>
        </is>
      </c>
    </row>
    <row r="32" ht="22.5" customHeight="1" s="34">
      <c r="A32" s="45" t="inlineStr">
        <is>
          <t>COSCO OCEANIA</t>
        </is>
      </c>
      <c r="B32" s="46" t="inlineStr">
        <is>
          <t>PCN1</t>
        </is>
      </c>
      <c r="C32" s="47" t="inlineStr">
        <is>
          <t>CSO</t>
        </is>
      </c>
      <c r="D32" s="46" t="inlineStr">
        <is>
          <t>113</t>
        </is>
      </c>
      <c r="E32" s="47" t="inlineStr">
        <is>
          <t>W</t>
        </is>
      </c>
      <c r="F32" s="48" t="inlineStr">
        <is>
          <t>Pacific Container Terminal (PCT)</t>
        </is>
      </c>
      <c r="G32" s="47" t="inlineStr">
        <is>
          <t>Long Beach</t>
        </is>
      </c>
      <c r="H32" s="49" t="inlineStr">
        <is>
          <t>May 15, 2026 16:00</t>
        </is>
      </c>
      <c r="I32" s="50" t="inlineStr">
        <is>
          <t>May 15, 2026 16:00</t>
        </is>
      </c>
      <c r="J32" s="51" t="n"/>
      <c r="K32" s="52" t="inlineStr">
        <is>
          <t>https://pct.tideworks.com/fc-PCT/home/default.do</t>
        </is>
      </c>
    </row>
    <row r="33" ht="22.5" customHeight="1" s="34">
      <c r="A33" s="45" t="inlineStr">
        <is>
          <t>COSCO SHIPPING JASMINE</t>
        </is>
      </c>
      <c r="B33" s="46" t="inlineStr">
        <is>
          <t>VCS</t>
        </is>
      </c>
      <c r="C33" s="47" t="inlineStr">
        <is>
          <t>CJG</t>
        </is>
      </c>
      <c r="D33" s="46" t="inlineStr">
        <is>
          <t>038</t>
        </is>
      </c>
      <c r="E33" s="47" t="inlineStr">
        <is>
          <t>W</t>
        </is>
      </c>
      <c r="F33" s="48" t="inlineStr">
        <is>
          <t>Pacific Container Terminal (PCT)</t>
        </is>
      </c>
      <c r="G33" s="47" t="inlineStr">
        <is>
          <t>Long Beach</t>
        </is>
      </c>
      <c r="H33" s="49" t="inlineStr">
        <is>
          <t>May 13, 2026 16:00</t>
        </is>
      </c>
      <c r="I33" s="50" t="inlineStr">
        <is>
          <t>May 13, 2026 16:00</t>
        </is>
      </c>
      <c r="J33" s="51" t="n"/>
      <c r="K33" s="52" t="inlineStr">
        <is>
          <t>https://pct.tideworks.com/fc-PCT/home/default.do</t>
        </is>
      </c>
    </row>
    <row r="34" ht="22.5" customHeight="1" s="34">
      <c r="A34" s="45" t="inlineStr">
        <is>
          <t>CSCL AUTUMN</t>
        </is>
      </c>
      <c r="B34" s="46" t="inlineStr">
        <is>
          <t>PCN1</t>
        </is>
      </c>
      <c r="C34" s="47" t="inlineStr">
        <is>
          <t>CTF</t>
        </is>
      </c>
      <c r="D34" s="46" t="inlineStr">
        <is>
          <t>072</t>
        </is>
      </c>
      <c r="E34" s="47" t="inlineStr">
        <is>
          <t>W</t>
        </is>
      </c>
      <c r="F34" s="48" t="inlineStr">
        <is>
          <t>Pacific Container Terminal (PCT)</t>
        </is>
      </c>
      <c r="G34" s="47" t="inlineStr">
        <is>
          <t>Long Beach</t>
        </is>
      </c>
      <c r="H34" s="49" t="inlineStr">
        <is>
          <t>May 20, 2026 07:00</t>
        </is>
      </c>
      <c r="I34" s="50" t="inlineStr">
        <is>
          <t>May 25, 2026 17:00</t>
        </is>
      </c>
      <c r="J34" s="51" t="n"/>
      <c r="K34" s="52" t="inlineStr">
        <is>
          <t>https://pct.tideworks.com/fc-PCT/home/default.do</t>
        </is>
      </c>
    </row>
    <row r="35" ht="22.5" customHeight="1" s="34">
      <c r="A35" s="45" t="inlineStr">
        <is>
          <t>CSCL SUMMER</t>
        </is>
      </c>
      <c r="B35" s="46" t="inlineStr">
        <is>
          <t>VCS</t>
        </is>
      </c>
      <c r="C35" s="47" t="inlineStr">
        <is>
          <t>CLC</t>
        </is>
      </c>
      <c r="D35" s="46" t="inlineStr">
        <is>
          <t>074</t>
        </is>
      </c>
      <c r="E35" s="47" t="inlineStr">
        <is>
          <t>W</t>
        </is>
      </c>
      <c r="F35" s="48" t="inlineStr">
        <is>
          <t>Pacific Container Terminal (PCT)</t>
        </is>
      </c>
      <c r="G35" s="47" t="inlineStr">
        <is>
          <t>Long Beach</t>
        </is>
      </c>
      <c r="H35" s="49" t="inlineStr">
        <is>
          <t>Jun 04, 2026 07:00</t>
        </is>
      </c>
      <c r="I35" s="50" t="inlineStr">
        <is>
          <t>Jun 10, 2026 16:00</t>
        </is>
      </c>
      <c r="J35" s="51" t="n"/>
      <c r="K35" s="52" t="inlineStr">
        <is>
          <t>https://pct.tideworks.com/fc-PCT/home/default.do</t>
        </is>
      </c>
    </row>
    <row r="36" ht="22.5" customHeight="1" s="34">
      <c r="A36" s="45" t="inlineStr">
        <is>
          <t>ONE REASSURANCE</t>
        </is>
      </c>
      <c r="B36" s="46" t="inlineStr">
        <is>
          <t>JPX</t>
        </is>
      </c>
      <c r="C36" s="47" t="inlineStr">
        <is>
          <t>RSE</t>
        </is>
      </c>
      <c r="D36" s="46" t="inlineStr">
        <is>
          <t>254</t>
        </is>
      </c>
      <c r="E36" s="47" t="inlineStr">
        <is>
          <t>W</t>
        </is>
      </c>
      <c r="F36" s="48" t="inlineStr">
        <is>
          <t>Yusen Terminals, Inc. (Yti)</t>
        </is>
      </c>
      <c r="G36" s="47" t="inlineStr">
        <is>
          <t>Los Angeles</t>
        </is>
      </c>
      <c r="H36" s="49" t="inlineStr">
        <is>
          <t>May 14, 2026 07:00</t>
        </is>
      </c>
      <c r="I36" s="50" t="inlineStr">
        <is>
          <t>May 19, 2026 16:00</t>
        </is>
      </c>
      <c r="J36" s="51" t="n"/>
      <c r="K36" s="52" t="inlineStr">
        <is>
          <t>https://yti.com/terminal-schedules/</t>
        </is>
      </c>
    </row>
    <row r="37" ht="22.5" customHeight="1" s="34">
      <c r="A37" s="45" t="inlineStr">
        <is>
          <t>EVER LASTING</t>
        </is>
      </c>
      <c r="B37" s="46" t="inlineStr">
        <is>
          <t>PCN3</t>
        </is>
      </c>
      <c r="C37" s="47" t="inlineStr">
        <is>
          <t>LTN</t>
        </is>
      </c>
      <c r="D37" s="46" t="inlineStr">
        <is>
          <t>092</t>
        </is>
      </c>
      <c r="E37" s="47" t="inlineStr">
        <is>
          <t>W</t>
        </is>
      </c>
      <c r="F37" s="48" t="inlineStr">
        <is>
          <t>APM Terminals Pacific Ltd.</t>
        </is>
      </c>
      <c r="G37" s="47" t="inlineStr">
        <is>
          <t>Los Angeles</t>
        </is>
      </c>
      <c r="H37" s="49" t="inlineStr">
        <is>
          <t>May 01, 2026 07:00</t>
        </is>
      </c>
      <c r="I37" s="50" t="inlineStr">
        <is>
          <t>May 07, 2026 16:00</t>
        </is>
      </c>
      <c r="J37" s="51" t="n"/>
      <c r="K37" s="52" t="inlineStr">
        <is>
          <t>https://www.apmterminals.com/en/los-angeles/online-services/vessel-schedule</t>
        </is>
      </c>
    </row>
    <row r="38" ht="22.5" customHeight="1" s="34">
      <c r="A38" s="45" t="inlineStr">
        <is>
          <t>EVER LAUREL</t>
        </is>
      </c>
      <c r="B38" s="46" t="inlineStr">
        <is>
          <t>PCN3</t>
        </is>
      </c>
      <c r="C38" s="47" t="inlineStr">
        <is>
          <t>EVE</t>
        </is>
      </c>
      <c r="D38" s="46" t="inlineStr">
        <is>
          <t>076</t>
        </is>
      </c>
      <c r="E38" s="47" t="inlineStr">
        <is>
          <t>W</t>
        </is>
      </c>
      <c r="F38" s="48" t="inlineStr">
        <is>
          <t>APM Terminals Pacific Ltd.</t>
        </is>
      </c>
      <c r="G38" s="47" t="inlineStr">
        <is>
          <t>Los Angeles</t>
        </is>
      </c>
      <c r="H38" s="49" t="inlineStr">
        <is>
          <t>May 15, 2026 07:00</t>
        </is>
      </c>
      <c r="I38" s="50" t="inlineStr">
        <is>
          <t>May 21, 2026 16:00</t>
        </is>
      </c>
      <c r="J38" s="51" t="n"/>
      <c r="K38" s="52" t="inlineStr">
        <is>
          <t>https://www.apmterminals.com/en/los-angeles/online-services/vessel-schedule</t>
        </is>
      </c>
    </row>
    <row r="39" ht="22.5" customHeight="1" s="34">
      <c r="A39" s="45" t="inlineStr">
        <is>
          <t>EVER LEGACY</t>
        </is>
      </c>
      <c r="B39" s="46" t="inlineStr">
        <is>
          <t>PCN3</t>
        </is>
      </c>
      <c r="C39" s="47" t="inlineStr">
        <is>
          <t>GCY</t>
        </is>
      </c>
      <c r="D39" s="46" t="inlineStr">
        <is>
          <t>076</t>
        </is>
      </c>
      <c r="E39" s="47" t="inlineStr">
        <is>
          <t>W</t>
        </is>
      </c>
      <c r="F39" s="48" t="inlineStr">
        <is>
          <t>APM Terminals Pacific Ltd.</t>
        </is>
      </c>
      <c r="G39" s="47" t="inlineStr">
        <is>
          <t>Los Angeles</t>
        </is>
      </c>
      <c r="H39" s="49" t="inlineStr">
        <is>
          <t>May 07, 2026 07:00</t>
        </is>
      </c>
      <c r="I39" s="50" t="inlineStr">
        <is>
          <t>May 14, 2026 16:00</t>
        </is>
      </c>
      <c r="J39" s="51" t="n"/>
      <c r="K39" s="52" t="inlineStr">
        <is>
          <t>https://www.apmterminals.com/en/los-angeles/online-services/vessel-schedule</t>
        </is>
      </c>
    </row>
    <row r="40" ht="22.5" customHeight="1" s="34">
      <c r="A40" s="45" t="inlineStr">
        <is>
          <t>EVER LEADING</t>
        </is>
      </c>
      <c r="B40" s="46" t="inlineStr">
        <is>
          <t>PCN3</t>
        </is>
      </c>
      <c r="C40" s="47" t="inlineStr">
        <is>
          <t>LIN</t>
        </is>
      </c>
      <c r="D40" s="46" t="inlineStr">
        <is>
          <t>083</t>
        </is>
      </c>
      <c r="E40" s="47" t="inlineStr">
        <is>
          <t>W</t>
        </is>
      </c>
      <c r="F40" s="48" t="inlineStr">
        <is>
          <t>Everport Terminal Services - Los Angeles</t>
        </is>
      </c>
      <c r="G40" s="47" t="inlineStr">
        <is>
          <t>Los Angeles</t>
        </is>
      </c>
      <c r="H40" s="49" t="inlineStr">
        <is>
          <t>May 08, 2026 07:00</t>
        </is>
      </c>
      <c r="I40" s="50" t="inlineStr">
        <is>
          <t>May 14, 2026 16:00</t>
        </is>
      </c>
      <c r="J40" s="51" t="n"/>
      <c r="K40" s="52" t="inlineStr">
        <is>
          <t>https://www.etslink.com/</t>
        </is>
      </c>
    </row>
    <row r="41" ht="22.5" customHeight="1" s="34">
      <c r="A41" s="45" t="inlineStr">
        <is>
          <t>EVER MATCH</t>
        </is>
      </c>
      <c r="B41" s="46" t="inlineStr">
        <is>
          <t>PCS2</t>
        </is>
      </c>
      <c r="C41" s="47" t="inlineStr">
        <is>
          <t>EVH</t>
        </is>
      </c>
      <c r="D41" s="46" t="inlineStr">
        <is>
          <t>004</t>
        </is>
      </c>
      <c r="E41" s="47" t="inlineStr">
        <is>
          <t>W</t>
        </is>
      </c>
      <c r="F41" s="48" t="inlineStr">
        <is>
          <t>Everport Terminal Services - Los Angeles</t>
        </is>
      </c>
      <c r="G41" s="47" t="inlineStr">
        <is>
          <t>Los Angeles</t>
        </is>
      </c>
      <c r="H41" s="49" t="inlineStr">
        <is>
          <t>May 14, 2026 07:00</t>
        </is>
      </c>
      <c r="I41" s="50" t="inlineStr">
        <is>
          <t>May 20, 2026 16:00</t>
        </is>
      </c>
      <c r="J41" s="51" t="n"/>
      <c r="K41" s="52" t="inlineStr">
        <is>
          <t>https://www.etslink.com/</t>
        </is>
      </c>
    </row>
    <row r="42" ht="22.5" customHeight="1" s="34">
      <c r="A42" s="45" t="inlineStr">
        <is>
          <t>EVER MEMO</t>
        </is>
      </c>
      <c r="B42" s="46" t="inlineStr">
        <is>
          <t>PCS2</t>
        </is>
      </c>
      <c r="C42" s="47" t="inlineStr">
        <is>
          <t>EEO</t>
        </is>
      </c>
      <c r="D42" s="46" t="inlineStr">
        <is>
          <t>011</t>
        </is>
      </c>
      <c r="E42" s="47" t="inlineStr">
        <is>
          <t>W</t>
        </is>
      </c>
      <c r="F42" s="48" t="inlineStr">
        <is>
          <t>Everport Terminal Services - Los Angeles</t>
        </is>
      </c>
      <c r="G42" s="47" t="inlineStr">
        <is>
          <t>Los Angeles</t>
        </is>
      </c>
      <c r="H42" s="49" t="inlineStr">
        <is>
          <t>May 15, 2026 07:00</t>
        </is>
      </c>
      <c r="I42" s="50" t="inlineStr">
        <is>
          <t>May 25, 2026 16:00</t>
        </is>
      </c>
      <c r="J42" s="51" t="n"/>
      <c r="K42" s="52" t="inlineStr">
        <is>
          <t>https://www.etslink.com/</t>
        </is>
      </c>
    </row>
    <row r="43" ht="22.5" customHeight="1" s="34">
      <c r="A43" s="45" t="inlineStr">
        <is>
          <t>CMA CGM BLUE WHALE</t>
        </is>
      </c>
      <c r="B43" s="46" t="inlineStr">
        <is>
          <t>ATW</t>
        </is>
      </c>
      <c r="C43" s="47" t="inlineStr">
        <is>
          <t>BLH</t>
        </is>
      </c>
      <c r="D43" s="46" t="inlineStr">
        <is>
          <t>060</t>
        </is>
      </c>
      <c r="E43" s="47" t="inlineStr">
        <is>
          <t>W</t>
        </is>
      </c>
      <c r="F43" s="48" t="inlineStr">
        <is>
          <t>South Florida Container Terminal</t>
        </is>
      </c>
      <c r="G43" s="47" t="inlineStr">
        <is>
          <t>Miami</t>
        </is>
      </c>
      <c r="H43" s="49" t="inlineStr">
        <is>
          <t>May 12, 2026 07:00</t>
        </is>
      </c>
      <c r="I43" s="50" t="inlineStr">
        <is>
          <t>May 18, 2026 16:00</t>
        </is>
      </c>
      <c r="J43" s="51" t="n"/>
      <c r="K43" s="52" t="inlineStr">
        <is>
          <t>https://www.apmterminals.com/en/miami/e-tools/vessel-schedule</t>
        </is>
      </c>
    </row>
    <row r="44" ht="22.5" customHeight="1" s="34">
      <c r="A44" s="45" t="inlineStr">
        <is>
          <t>CMA CGM ENDURANCE</t>
        </is>
      </c>
      <c r="B44" s="46" t="inlineStr">
        <is>
          <t>WMA</t>
        </is>
      </c>
      <c r="C44" s="47" t="inlineStr">
        <is>
          <t>NRC</t>
        </is>
      </c>
      <c r="D44" s="46" t="inlineStr">
        <is>
          <t>015</t>
        </is>
      </c>
      <c r="E44" s="47" t="inlineStr">
        <is>
          <t>E</t>
        </is>
      </c>
      <c r="F44" s="48" t="inlineStr">
        <is>
          <t>South Florida Container Terminal</t>
        </is>
      </c>
      <c r="G44" s="47" t="inlineStr">
        <is>
          <t>Miami</t>
        </is>
      </c>
      <c r="H44" s="49" t="inlineStr">
        <is>
          <t>May 04, 2026 07:00</t>
        </is>
      </c>
      <c r="I44" s="50" t="inlineStr">
        <is>
          <t>May 08, 2026 16:00</t>
        </is>
      </c>
      <c r="J44" s="51" t="n"/>
      <c r="K44" s="52" t="inlineStr">
        <is>
          <t>https://www.apmterminals.com/en/miami/e-tools/vessel-schedule</t>
        </is>
      </c>
    </row>
    <row r="45" ht="22.5" customHeight="1" s="34">
      <c r="A45" s="45" t="inlineStr">
        <is>
          <t>CMA CGM RHONE</t>
        </is>
      </c>
      <c r="B45" s="46" t="inlineStr">
        <is>
          <t>GCC1</t>
        </is>
      </c>
      <c r="C45" s="47" t="inlineStr">
        <is>
          <t>CGH</t>
        </is>
      </c>
      <c r="D45" s="46" t="inlineStr">
        <is>
          <t>065</t>
        </is>
      </c>
      <c r="E45" s="47" t="inlineStr">
        <is>
          <t>W</t>
        </is>
      </c>
      <c r="F45" s="48" t="inlineStr">
        <is>
          <t>South Florida Container Terminal</t>
        </is>
      </c>
      <c r="G45" s="47" t="inlineStr">
        <is>
          <t>Miami</t>
        </is>
      </c>
      <c r="H45" s="49" t="inlineStr">
        <is>
          <t>May 12, 2026 07:00</t>
        </is>
      </c>
      <c r="I45" s="50" t="inlineStr">
        <is>
          <t>May 15, 2026 16:00</t>
        </is>
      </c>
      <c r="J45" s="51" t="n"/>
      <c r="K45" s="52" t="inlineStr">
        <is>
          <t>https://www.apmterminals.com/en/miami/e-tools/vessel-schedule</t>
        </is>
      </c>
    </row>
    <row r="46" ht="22.5" customHeight="1" s="34">
      <c r="A46" s="45" t="inlineStr">
        <is>
          <t>NYK RIGEL</t>
        </is>
      </c>
      <c r="B46" s="46" t="inlineStr">
        <is>
          <t>ATW</t>
        </is>
      </c>
      <c r="C46" s="47" t="inlineStr">
        <is>
          <t>NRI</t>
        </is>
      </c>
      <c r="D46" s="46" t="inlineStr">
        <is>
          <t>082</t>
        </is>
      </c>
      <c r="E46" s="47" t="inlineStr">
        <is>
          <t>W</t>
        </is>
      </c>
      <c r="F46" s="48" t="inlineStr">
        <is>
          <t>South Florida Container Terminal</t>
        </is>
      </c>
      <c r="G46" s="47" t="inlineStr">
        <is>
          <t>Miami</t>
        </is>
      </c>
      <c r="H46" s="49" t="inlineStr">
        <is>
          <t>May 05, 2026 07:00</t>
        </is>
      </c>
      <c r="I46" s="50" t="inlineStr">
        <is>
          <t>May 11, 2026 16:00</t>
        </is>
      </c>
      <c r="J46" s="51" t="n"/>
      <c r="K46" s="52" t="inlineStr">
        <is>
          <t>https://www.apmterminals.com/en/miami/e-tools/vessel-schedule</t>
        </is>
      </c>
    </row>
    <row r="47" ht="22.5" customHeight="1" s="34">
      <c r="A47" s="45" t="inlineStr">
        <is>
          <t>OOCL TOKYO</t>
        </is>
      </c>
      <c r="B47" s="46" t="inlineStr">
        <is>
          <t>WMA</t>
        </is>
      </c>
      <c r="C47" s="47" t="inlineStr">
        <is>
          <t>OTY</t>
        </is>
      </c>
      <c r="D47" s="46" t="inlineStr">
        <is>
          <t>143</t>
        </is>
      </c>
      <c r="E47" s="47" t="inlineStr">
        <is>
          <t>E</t>
        </is>
      </c>
      <c r="F47" s="48" t="inlineStr">
        <is>
          <t>South Florida Container Terminal</t>
        </is>
      </c>
      <c r="G47" s="47" t="inlineStr">
        <is>
          <t>Miami</t>
        </is>
      </c>
      <c r="H47" s="49" t="inlineStr">
        <is>
          <t>May 11, 2026 07:00</t>
        </is>
      </c>
      <c r="I47" s="50" t="inlineStr">
        <is>
          <t>May 15, 2026 16:30</t>
        </is>
      </c>
      <c r="J47" s="51" t="n"/>
      <c r="K47" s="52" t="inlineStr">
        <is>
          <t>https://www.apmterminals.com/en/miami/e-tools/vessel-schedule</t>
        </is>
      </c>
    </row>
    <row r="48" ht="22.5" customHeight="1" s="34">
      <c r="A48" s="45" t="inlineStr">
        <is>
          <t>DETROIT EXPRESS</t>
        </is>
      </c>
      <c r="B48" s="46" t="inlineStr">
        <is>
          <t>GEX2</t>
        </is>
      </c>
      <c r="C48" s="47" t="inlineStr">
        <is>
          <t>DTX</t>
        </is>
      </c>
      <c r="D48" s="46" t="inlineStr">
        <is>
          <t>084</t>
        </is>
      </c>
      <c r="E48" s="47" t="inlineStr">
        <is>
          <t>E</t>
        </is>
      </c>
      <c r="F48" s="48" t="inlineStr">
        <is>
          <t>Cast Terminal</t>
        </is>
      </c>
      <c r="G48" s="47" t="inlineStr">
        <is>
          <t>Montreal</t>
        </is>
      </c>
      <c r="H48" s="49" t="inlineStr">
        <is>
          <t>May 22, 2026 06:00</t>
        </is>
      </c>
      <c r="I48" s="50" t="inlineStr">
        <is>
          <t>May 26, 2026 15:00</t>
        </is>
      </c>
      <c r="J48" s="51" t="n"/>
      <c r="K48" s="52" t="inlineStr">
        <is>
          <t>https://www.mtrtml.com/rpt/fenetre-des-retours.php</t>
        </is>
      </c>
    </row>
    <row r="49" ht="22.5" customHeight="1" s="34">
      <c r="A49" s="45" t="inlineStr">
        <is>
          <t>GENOA EXPRESS</t>
        </is>
      </c>
      <c r="B49" s="46" t="inlineStr">
        <is>
          <t>GEX2</t>
        </is>
      </c>
      <c r="C49" s="47" t="inlineStr">
        <is>
          <t>GEX</t>
        </is>
      </c>
      <c r="D49" s="46" t="inlineStr">
        <is>
          <t>008</t>
        </is>
      </c>
      <c r="E49" s="47" t="inlineStr">
        <is>
          <t>E</t>
        </is>
      </c>
      <c r="F49" s="48" t="inlineStr">
        <is>
          <t>Cast Terminal</t>
        </is>
      </c>
      <c r="G49" s="47" t="inlineStr">
        <is>
          <t>Montreal</t>
        </is>
      </c>
      <c r="H49" s="49" t="inlineStr">
        <is>
          <t>May 13, 2026 06:00</t>
        </is>
      </c>
      <c r="I49" s="50" t="inlineStr">
        <is>
          <t>May 15, 2026 15:00</t>
        </is>
      </c>
      <c r="J49" s="51" t="n"/>
      <c r="K49" s="52" t="inlineStr">
        <is>
          <t>https://www.mtrtml.com/rpt/fenetre-des-retours.php</t>
        </is>
      </c>
    </row>
    <row r="50" ht="22.5" customHeight="1" s="34">
      <c r="A50" s="45" t="inlineStr">
        <is>
          <t>LIVERPOOL EXPRESS</t>
        </is>
      </c>
      <c r="B50" s="46" t="inlineStr">
        <is>
          <t>GEX2</t>
        </is>
      </c>
      <c r="C50" s="47" t="inlineStr">
        <is>
          <t>LIX</t>
        </is>
      </c>
      <c r="D50" s="46" t="inlineStr">
        <is>
          <t>111</t>
        </is>
      </c>
      <c r="E50" s="47" t="inlineStr">
        <is>
          <t>E</t>
        </is>
      </c>
      <c r="F50" s="48" t="inlineStr">
        <is>
          <t>Cast Terminal</t>
        </is>
      </c>
      <c r="G50" s="47" t="inlineStr">
        <is>
          <t>Montreal</t>
        </is>
      </c>
      <c r="H50" s="49" t="inlineStr">
        <is>
          <t>May 18, 2026 06:00</t>
        </is>
      </c>
      <c r="I50" s="50" t="inlineStr">
        <is>
          <t>May 20, 2026 15:00</t>
        </is>
      </c>
      <c r="J50" s="51" t="n"/>
      <c r="K50" s="52" t="inlineStr">
        <is>
          <t>https://www.mtrtml.com/rpt/fenetre-des-retours.php</t>
        </is>
      </c>
    </row>
    <row r="51" ht="22.5" customHeight="1" s="34">
      <c r="A51" s="45" t="inlineStr">
        <is>
          <t>OOCL ST. LAWRENCE</t>
        </is>
      </c>
      <c r="B51" s="46" t="inlineStr">
        <is>
          <t>GEX1</t>
        </is>
      </c>
      <c r="C51" s="47" t="inlineStr">
        <is>
          <t>OSC</t>
        </is>
      </c>
      <c r="D51" s="46" t="inlineStr">
        <is>
          <t>061</t>
        </is>
      </c>
      <c r="E51" s="47" t="inlineStr">
        <is>
          <t>E</t>
        </is>
      </c>
      <c r="F51" s="48" t="inlineStr">
        <is>
          <t>Cast Terminal</t>
        </is>
      </c>
      <c r="G51" s="47" t="inlineStr">
        <is>
          <t>Montreal</t>
        </is>
      </c>
      <c r="H51" s="49" t="inlineStr">
        <is>
          <t>May 19, 2026 06:00</t>
        </is>
      </c>
      <c r="I51" s="50" t="inlineStr">
        <is>
          <t>May 21, 2026 15:00</t>
        </is>
      </c>
      <c r="J51" s="51" t="n"/>
      <c r="K51" s="52" t="inlineStr">
        <is>
          <t>https://www.mtrtml.com/rpt/fenetre-des-retours.php</t>
        </is>
      </c>
    </row>
    <row r="52" ht="22.5" customHeight="1" s="34">
      <c r="A52" s="45" t="inlineStr">
        <is>
          <t>OOCL BREMERHAVEN</t>
        </is>
      </c>
      <c r="B52" s="46" t="inlineStr">
        <is>
          <t>ATG</t>
        </is>
      </c>
      <c r="C52" s="47" t="inlineStr">
        <is>
          <t>OBH</t>
        </is>
      </c>
      <c r="D52" s="46" t="inlineStr">
        <is>
          <t>015</t>
        </is>
      </c>
      <c r="E52" s="47" t="inlineStr">
        <is>
          <t>E</t>
        </is>
      </c>
      <c r="F52" s="48" t="inlineStr">
        <is>
          <t>Napoleon Terminal, New Orleans</t>
        </is>
      </c>
      <c r="G52" s="47" t="inlineStr">
        <is>
          <t>New Orleans</t>
        </is>
      </c>
      <c r="H52" s="49" t="inlineStr">
        <is>
          <t>Apr 27, 2026 07:00</t>
        </is>
      </c>
      <c r="I52" s="50" t="inlineStr">
        <is>
          <t>May 01, 2026 17:00</t>
        </is>
      </c>
      <c r="J52" s="51" t="n"/>
      <c r="K52" s="52" t="inlineStr">
        <is>
          <t>https://www.portsamerica.com/our-locations/schedules/new-orleans-la</t>
        </is>
      </c>
    </row>
    <row r="53" ht="22.5" customHeight="1" s="34">
      <c r="A53" s="45" t="inlineStr">
        <is>
          <t>APL ANTWERP</t>
        </is>
      </c>
      <c r="B53" s="46" t="inlineStr">
        <is>
          <t>IEX</t>
        </is>
      </c>
      <c r="C53" s="47" t="inlineStr">
        <is>
          <t>ATW</t>
        </is>
      </c>
      <c r="D53" s="46" t="inlineStr">
        <is>
          <t>098</t>
        </is>
      </c>
      <c r="E53" s="47" t="inlineStr">
        <is>
          <t>E</t>
        </is>
      </c>
      <c r="F53" s="48" t="inlineStr">
        <is>
          <t>Port Liberty New York</t>
        </is>
      </c>
      <c r="G53" s="47" t="inlineStr">
        <is>
          <t>New York</t>
        </is>
      </c>
      <c r="H53" s="49" t="inlineStr">
        <is>
          <t>May 20, 2026 00:00</t>
        </is>
      </c>
      <c r="I53" s="50" t="inlineStr">
        <is>
          <t>May 26, 2026 16:00</t>
        </is>
      </c>
      <c r="J53" s="51" t="n"/>
      <c r="K53" s="52" t="inlineStr">
        <is>
          <t>https://portlibertynewyork.com/vessel-schedule/</t>
        </is>
      </c>
    </row>
    <row r="54" ht="22.5" customHeight="1" s="34">
      <c r="A54" s="45" t="inlineStr">
        <is>
          <t>BERNHARD SCHULTE</t>
        </is>
      </c>
      <c r="B54" s="46" t="inlineStr">
        <is>
          <t>EMA</t>
        </is>
      </c>
      <c r="C54" s="47" t="inlineStr">
        <is>
          <t>BSC</t>
        </is>
      </c>
      <c r="D54" s="46" t="inlineStr">
        <is>
          <t>271</t>
        </is>
      </c>
      <c r="E54" s="47" t="inlineStr">
        <is>
          <t>E</t>
        </is>
      </c>
      <c r="F54" s="48" t="inlineStr">
        <is>
          <t>Port Liberty New York</t>
        </is>
      </c>
      <c r="G54" s="47" t="inlineStr">
        <is>
          <t>New York</t>
        </is>
      </c>
      <c r="H54" s="49" t="inlineStr">
        <is>
          <t>May 11, 2026 00:00</t>
        </is>
      </c>
      <c r="I54" s="50" t="inlineStr">
        <is>
          <t>May 15, 2026 16:00</t>
        </is>
      </c>
      <c r="J54" s="51" t="n"/>
      <c r="K54" s="52" t="inlineStr">
        <is>
          <t>https://portlibertynewyork.com/vessel-schedule/</t>
        </is>
      </c>
    </row>
    <row r="55" ht="22.5" customHeight="1" s="34">
      <c r="A55" s="45" t="inlineStr">
        <is>
          <t>CMA CGM AMBITION</t>
        </is>
      </c>
      <c r="B55" s="46" t="inlineStr">
        <is>
          <t>WMA</t>
        </is>
      </c>
      <c r="C55" s="47" t="inlineStr">
        <is>
          <t>GMB</t>
        </is>
      </c>
      <c r="D55" s="46" t="inlineStr">
        <is>
          <t>012</t>
        </is>
      </c>
      <c r="E55" s="47" t="inlineStr">
        <is>
          <t>E</t>
        </is>
      </c>
      <c r="F55" s="48" t="inlineStr">
        <is>
          <t>Port Liberty New York</t>
        </is>
      </c>
      <c r="G55" s="47" t="inlineStr">
        <is>
          <t>New York</t>
        </is>
      </c>
      <c r="H55" s="49" t="inlineStr">
        <is>
          <t>May 18, 2026 00:00</t>
        </is>
      </c>
      <c r="I55" s="50" t="inlineStr">
        <is>
          <t>May 22, 2026 16:00</t>
        </is>
      </c>
      <c r="J55" s="51" t="n"/>
      <c r="K55" s="52" t="inlineStr">
        <is>
          <t>https://portlibertynewyork.com/vessel-schedule/</t>
        </is>
      </c>
    </row>
    <row r="56" ht="22.5" customHeight="1" s="34">
      <c r="A56" s="45" t="inlineStr">
        <is>
          <t>CMA CGM CONGO</t>
        </is>
      </c>
      <c r="B56" s="46" t="inlineStr">
        <is>
          <t>IEX</t>
        </is>
      </c>
      <c r="C56" s="47" t="inlineStr">
        <is>
          <t>NGO</t>
        </is>
      </c>
      <c r="D56" s="46" t="inlineStr">
        <is>
          <t>060</t>
        </is>
      </c>
      <c r="E56" s="47" t="inlineStr">
        <is>
          <t>E</t>
        </is>
      </c>
      <c r="F56" s="48" t="inlineStr">
        <is>
          <t>Port Liberty New York</t>
        </is>
      </c>
      <c r="G56" s="47" t="inlineStr">
        <is>
          <t>New York</t>
        </is>
      </c>
      <c r="H56" s="49" t="inlineStr">
        <is>
          <t>May 05, 2026 00:00</t>
        </is>
      </c>
      <c r="I56" s="50" t="inlineStr">
        <is>
          <t>May 11, 2026 16:00</t>
        </is>
      </c>
      <c r="J56" s="51" t="n"/>
      <c r="K56" s="52" t="inlineStr">
        <is>
          <t>https://portlibertynewyork.com/vessel-schedule/</t>
        </is>
      </c>
    </row>
    <row r="57" ht="22.5" customHeight="1" s="34">
      <c r="A57" s="45" t="inlineStr">
        <is>
          <t>CMA CGM GANGES</t>
        </is>
      </c>
      <c r="B57" s="46" t="inlineStr">
        <is>
          <t>IEX</t>
        </is>
      </c>
      <c r="C57" s="47" t="inlineStr">
        <is>
          <t>GNE</t>
        </is>
      </c>
      <c r="D57" s="46" t="inlineStr">
        <is>
          <t>052</t>
        </is>
      </c>
      <c r="E57" s="47" t="inlineStr">
        <is>
          <t>E</t>
        </is>
      </c>
      <c r="F57" s="48" t="inlineStr">
        <is>
          <t>Port Liberty New York</t>
        </is>
      </c>
      <c r="G57" s="47" t="inlineStr">
        <is>
          <t>New York</t>
        </is>
      </c>
      <c r="H57" s="49" t="inlineStr">
        <is>
          <t>May 14, 2026 00:00</t>
        </is>
      </c>
      <c r="I57" s="50" t="inlineStr">
        <is>
          <t>May 20, 2026 16:00</t>
        </is>
      </c>
      <c r="J57" s="51" t="n"/>
      <c r="K57" s="52" t="inlineStr">
        <is>
          <t>https://portlibertynewyork.com/vessel-schedule/</t>
        </is>
      </c>
    </row>
    <row r="58" ht="22.5" customHeight="1" s="34">
      <c r="A58" s="45" t="inlineStr">
        <is>
          <t>OOCL SEOUL</t>
        </is>
      </c>
      <c r="B58" s="46" t="inlineStr">
        <is>
          <t>WMA</t>
        </is>
      </c>
      <c r="C58" s="47" t="inlineStr">
        <is>
          <t>OSL</t>
        </is>
      </c>
      <c r="D58" s="46" t="inlineStr">
        <is>
          <t>119</t>
        </is>
      </c>
      <c r="E58" s="47" t="inlineStr">
        <is>
          <t>E</t>
        </is>
      </c>
      <c r="F58" s="48" t="inlineStr">
        <is>
          <t>Port Liberty New York</t>
        </is>
      </c>
      <c r="G58" s="47" t="inlineStr">
        <is>
          <t>New York</t>
        </is>
      </c>
      <c r="H58" s="49" t="inlineStr">
        <is>
          <t>May 13, 2026 00:00</t>
        </is>
      </c>
      <c r="I58" s="50" t="inlineStr">
        <is>
          <t>May 18, 2026 16:00</t>
        </is>
      </c>
      <c r="J58" s="51" t="n"/>
      <c r="K58" s="52" t="inlineStr">
        <is>
          <t>https://portlibertynewyork.com/vessel-schedule/</t>
        </is>
      </c>
    </row>
    <row r="59" ht="22.5" customHeight="1" s="34">
      <c r="A59" s="45" t="inlineStr">
        <is>
          <t>OOCL TOKYO</t>
        </is>
      </c>
      <c r="B59" s="46" t="inlineStr">
        <is>
          <t>WMA</t>
        </is>
      </c>
      <c r="C59" s="47" t="inlineStr">
        <is>
          <t>OTY</t>
        </is>
      </c>
      <c r="D59" s="46" t="inlineStr">
        <is>
          <t>143</t>
        </is>
      </c>
      <c r="E59" s="47" t="inlineStr">
        <is>
          <t>E</t>
        </is>
      </c>
      <c r="F59" s="48" t="inlineStr">
        <is>
          <t>Port Liberty New York</t>
        </is>
      </c>
      <c r="G59" s="47" t="inlineStr">
        <is>
          <t>New York</t>
        </is>
      </c>
      <c r="H59" s="49" t="inlineStr">
        <is>
          <t>May 04, 2026 00:00</t>
        </is>
      </c>
      <c r="I59" s="50" t="inlineStr">
        <is>
          <t>May 08, 2026 17:00</t>
        </is>
      </c>
      <c r="J59" s="51" t="n"/>
      <c r="K59" s="52" t="inlineStr">
        <is>
          <t>https://portlibertynewyork.com/vessel-schedule/</t>
        </is>
      </c>
    </row>
    <row r="60" ht="22.5" customHeight="1" s="34">
      <c r="A60" s="45" t="inlineStr">
        <is>
          <t>EVER MAGI</t>
        </is>
      </c>
      <c r="B60" s="46" t="inlineStr">
        <is>
          <t>ECC1</t>
        </is>
      </c>
      <c r="C60" s="47" t="inlineStr">
        <is>
          <t>EEV</t>
        </is>
      </c>
      <c r="D60" s="46" t="inlineStr">
        <is>
          <t>012</t>
        </is>
      </c>
      <c r="E60" s="47" t="inlineStr">
        <is>
          <t>W</t>
        </is>
      </c>
      <c r="F60" s="48" t="inlineStr">
        <is>
          <t>Maher Terminals LLC</t>
        </is>
      </c>
      <c r="G60" s="47" t="inlineStr">
        <is>
          <t>New York</t>
        </is>
      </c>
      <c r="H60" s="49" t="inlineStr">
        <is>
          <t>May 14, 2026 06:00</t>
        </is>
      </c>
      <c r="I60" s="50" t="inlineStr">
        <is>
          <t>May 20, 2026 12:00</t>
        </is>
      </c>
      <c r="J60" s="51" t="n"/>
      <c r="K60" s="52" t="inlineStr">
        <is>
          <t>https://portal.maherterminals.com/reports/VESSEL_RECEIVING_SCHEDULE_NEW.pdf</t>
        </is>
      </c>
    </row>
    <row r="61" ht="22.5" customHeight="1" s="34">
      <c r="A61" s="45" t="inlineStr">
        <is>
          <t>OOCL IRIS</t>
        </is>
      </c>
      <c r="B61" s="46" t="inlineStr">
        <is>
          <t>ECX1</t>
        </is>
      </c>
      <c r="C61" s="47" t="inlineStr">
        <is>
          <t>OIT</t>
        </is>
      </c>
      <c r="D61" s="46" t="inlineStr">
        <is>
          <t>006</t>
        </is>
      </c>
      <c r="E61" s="47" t="inlineStr">
        <is>
          <t>W</t>
        </is>
      </c>
      <c r="F61" s="48" t="inlineStr">
        <is>
          <t>Maher Terminals LLC</t>
        </is>
      </c>
      <c r="G61" s="47" t="inlineStr">
        <is>
          <t>New York</t>
        </is>
      </c>
      <c r="H61" s="49" t="inlineStr">
        <is>
          <t>May 14, 2026 06:00</t>
        </is>
      </c>
      <c r="I61" s="50" t="inlineStr">
        <is>
          <t>May 19, 2026 16:00</t>
        </is>
      </c>
      <c r="J61" s="51" t="n"/>
      <c r="K61" s="52" t="inlineStr">
        <is>
          <t>https://portal.maherterminals.com/reports/VESSEL_RECEIVING_SCHEDULE_NEW.pdf</t>
        </is>
      </c>
    </row>
    <row r="62" ht="22.5" customHeight="1" s="34">
      <c r="A62" s="45" t="inlineStr">
        <is>
          <t>APL HOUSTON</t>
        </is>
      </c>
      <c r="B62" s="46" t="inlineStr">
        <is>
          <t>ATE</t>
        </is>
      </c>
      <c r="C62" s="47" t="inlineStr">
        <is>
          <t>AHS</t>
        </is>
      </c>
      <c r="D62" s="46" t="inlineStr">
        <is>
          <t>015</t>
        </is>
      </c>
      <c r="E62" s="47" t="inlineStr">
        <is>
          <t>E</t>
        </is>
      </c>
      <c r="F62" s="48" t="inlineStr">
        <is>
          <t>Virginia International Gateway</t>
        </is>
      </c>
      <c r="G62" s="47" t="inlineStr">
        <is>
          <t>Norfolk</t>
        </is>
      </c>
      <c r="H62" s="49" t="inlineStr">
        <is>
          <t>May 13, 2026 00:00</t>
        </is>
      </c>
      <c r="I62" s="50" t="inlineStr">
        <is>
          <t>May 19, 2026 16:00</t>
        </is>
      </c>
      <c r="J62" s="51" t="n"/>
      <c r="K62" s="52" t="inlineStr">
        <is>
          <t>https://vessels.portofvirginia.com/</t>
        </is>
      </c>
    </row>
    <row r="63" ht="22.5" customHeight="1" s="34">
      <c r="A63" s="45" t="inlineStr">
        <is>
          <t>BELITA</t>
        </is>
      </c>
      <c r="B63" s="46" t="inlineStr">
        <is>
          <t>ECC3</t>
        </is>
      </c>
      <c r="C63" s="47" t="inlineStr">
        <is>
          <t>LIE</t>
        </is>
      </c>
      <c r="D63" s="46" t="inlineStr">
        <is>
          <t>024</t>
        </is>
      </c>
      <c r="E63" s="47" t="inlineStr">
        <is>
          <t>W</t>
        </is>
      </c>
      <c r="F63" s="48" t="inlineStr">
        <is>
          <t>Virginia International Gateway</t>
        </is>
      </c>
      <c r="G63" s="47" t="inlineStr">
        <is>
          <t>Norfolk</t>
        </is>
      </c>
      <c r="H63" s="49" t="inlineStr">
        <is>
          <t>Jun 03, 2026 00:00</t>
        </is>
      </c>
      <c r="I63" s="50" t="inlineStr">
        <is>
          <t>Jun 10, 2026 16:00</t>
        </is>
      </c>
      <c r="J63" s="51" t="n"/>
      <c r="K63" s="52" t="inlineStr">
        <is>
          <t>https://vessels.portofvirginia.com/</t>
        </is>
      </c>
    </row>
    <row r="64" ht="22.5" customHeight="1" s="34">
      <c r="A64" s="45" t="inlineStr">
        <is>
          <t>CMA CGM A. LINCOLN</t>
        </is>
      </c>
      <c r="B64" s="46" t="inlineStr">
        <is>
          <t>SEAP</t>
        </is>
      </c>
      <c r="C64" s="47" t="inlineStr">
        <is>
          <t>GLC</t>
        </is>
      </c>
      <c r="D64" s="46" t="inlineStr">
        <is>
          <t>421</t>
        </is>
      </c>
      <c r="E64" s="47" t="inlineStr">
        <is>
          <t>N</t>
        </is>
      </c>
      <c r="F64" s="48" t="inlineStr">
        <is>
          <t>Virginia International Gateway</t>
        </is>
      </c>
      <c r="G64" s="47" t="inlineStr">
        <is>
          <t>Norfolk</t>
        </is>
      </c>
      <c r="H64" s="49" t="inlineStr">
        <is>
          <t>Jun 06, 2026 00:00</t>
        </is>
      </c>
      <c r="I64" s="50" t="inlineStr">
        <is>
          <t>Jun 11, 2026 16:00</t>
        </is>
      </c>
      <c r="J64" s="51" t="n"/>
      <c r="K64" s="52" t="inlineStr">
        <is>
          <t>https://vessels.portofvirginia.com/</t>
        </is>
      </c>
    </row>
    <row r="65" ht="22.5" customHeight="1" s="34">
      <c r="A65" s="45" t="inlineStr">
        <is>
          <t>CMA CGM ARGENTINA</t>
        </is>
      </c>
      <c r="B65" s="46" t="inlineStr">
        <is>
          <t>SEAP</t>
        </is>
      </c>
      <c r="C65" s="47" t="inlineStr">
        <is>
          <t>NKL</t>
        </is>
      </c>
      <c r="D65" s="46" t="inlineStr">
        <is>
          <t>027</t>
        </is>
      </c>
      <c r="E65" s="47" t="inlineStr">
        <is>
          <t>N</t>
        </is>
      </c>
      <c r="F65" s="48" t="inlineStr">
        <is>
          <t>Virginia International Gateway</t>
        </is>
      </c>
      <c r="G65" s="47" t="inlineStr">
        <is>
          <t>Norfolk</t>
        </is>
      </c>
      <c r="H65" s="49" t="inlineStr">
        <is>
          <t>May 17, 2026 00:00</t>
        </is>
      </c>
      <c r="I65" s="50" t="inlineStr">
        <is>
          <t>May 22, 2026 16:00</t>
        </is>
      </c>
      <c r="J65" s="51" t="n"/>
      <c r="K65" s="52" t="inlineStr">
        <is>
          <t>https://vessels.portofvirginia.com/</t>
        </is>
      </c>
    </row>
    <row r="66" ht="22.5" customHeight="1" s="34">
      <c r="A66" s="45" t="inlineStr">
        <is>
          <t>CMA CGM CALLISTO</t>
        </is>
      </c>
      <c r="B66" s="46" t="inlineStr">
        <is>
          <t>SEAP</t>
        </is>
      </c>
      <c r="C66" s="47" t="inlineStr">
        <is>
          <t>CLO</t>
        </is>
      </c>
      <c r="D66" s="46" t="inlineStr">
        <is>
          <t>357</t>
        </is>
      </c>
      <c r="E66" s="47" t="inlineStr">
        <is>
          <t>N</t>
        </is>
      </c>
      <c r="F66" s="48" t="inlineStr">
        <is>
          <t>Virginia International Gateway</t>
        </is>
      </c>
      <c r="G66" s="47" t="inlineStr">
        <is>
          <t>Norfolk</t>
        </is>
      </c>
      <c r="H66" s="49" t="inlineStr">
        <is>
          <t>May 23, 2026 00:00</t>
        </is>
      </c>
      <c r="I66" s="50" t="inlineStr">
        <is>
          <t>May 28, 2026 16:00</t>
        </is>
      </c>
      <c r="J66" s="51" t="n"/>
      <c r="K66" s="52" t="inlineStr">
        <is>
          <t>https://vessels.portofvirginia.com/</t>
        </is>
      </c>
    </row>
    <row r="67" ht="22.5" customHeight="1" s="34">
      <c r="A67" s="45" t="inlineStr">
        <is>
          <t>CMA CGM FIDELIO</t>
        </is>
      </c>
      <c r="B67" s="46" t="inlineStr">
        <is>
          <t>ECC3</t>
        </is>
      </c>
      <c r="C67" s="47" t="inlineStr">
        <is>
          <t>CCF</t>
        </is>
      </c>
      <c r="D67" s="46" t="inlineStr">
        <is>
          <t>490</t>
        </is>
      </c>
      <c r="E67" s="47" t="inlineStr">
        <is>
          <t>W</t>
        </is>
      </c>
      <c r="F67" s="48" t="inlineStr">
        <is>
          <t>Virginia International Gateway</t>
        </is>
      </c>
      <c r="G67" s="47" t="inlineStr">
        <is>
          <t>Norfolk</t>
        </is>
      </c>
      <c r="H67" s="49" t="inlineStr">
        <is>
          <t>May 14, 2026 00:00</t>
        </is>
      </c>
      <c r="I67" s="50" t="inlineStr">
        <is>
          <t>May 19, 2026 16:00</t>
        </is>
      </c>
      <c r="J67" s="51" t="n"/>
      <c r="K67" s="52" t="inlineStr">
        <is>
          <t>https://vessels.portofvirginia.com/</t>
        </is>
      </c>
    </row>
    <row r="68" ht="22.5" customHeight="1" s="34">
      <c r="A68" s="45" t="inlineStr">
        <is>
          <t>CMA CGM LITANI</t>
        </is>
      </c>
      <c r="B68" s="46" t="inlineStr">
        <is>
          <t>ECC3</t>
        </is>
      </c>
      <c r="C68" s="47" t="inlineStr">
        <is>
          <t>CGX</t>
        </is>
      </c>
      <c r="D68" s="46" t="inlineStr">
        <is>
          <t>297</t>
        </is>
      </c>
      <c r="E68" s="47" t="inlineStr">
        <is>
          <t>W</t>
        </is>
      </c>
      <c r="F68" s="48" t="inlineStr">
        <is>
          <t>Virginia International Gateway</t>
        </is>
      </c>
      <c r="G68" s="47" t="inlineStr">
        <is>
          <t>Norfolk</t>
        </is>
      </c>
      <c r="H68" s="49" t="inlineStr">
        <is>
          <t>May 20, 2026 00:00</t>
        </is>
      </c>
      <c r="I68" s="50" t="inlineStr">
        <is>
          <t>May 26, 2026 16:00</t>
        </is>
      </c>
      <c r="J68" s="51" t="n"/>
      <c r="K68" s="52" t="inlineStr">
        <is>
          <t>https://vessels.portofvirginia.com/</t>
        </is>
      </c>
    </row>
    <row r="69" ht="22.5" customHeight="1" s="34">
      <c r="A69" s="45" t="inlineStr">
        <is>
          <t>CMA CGM MEXICO</t>
        </is>
      </c>
      <c r="B69" s="46" t="inlineStr">
        <is>
          <t>SEAP</t>
        </is>
      </c>
      <c r="C69" s="47" t="inlineStr">
        <is>
          <t>EXI</t>
        </is>
      </c>
      <c r="D69" s="46" t="inlineStr">
        <is>
          <t>019</t>
        </is>
      </c>
      <c r="E69" s="47" t="inlineStr">
        <is>
          <t>N</t>
        </is>
      </c>
      <c r="F69" s="48" t="inlineStr">
        <is>
          <t>Virginia International Gateway</t>
        </is>
      </c>
      <c r="G69" s="47" t="inlineStr">
        <is>
          <t>Norfolk</t>
        </is>
      </c>
      <c r="H69" s="49" t="inlineStr">
        <is>
          <t>May 08, 2026 00:00</t>
        </is>
      </c>
      <c r="I69" s="50" t="inlineStr">
        <is>
          <t>May 14, 2026 16:00</t>
        </is>
      </c>
      <c r="J69" s="51" t="n"/>
      <c r="K69" s="52" t="inlineStr">
        <is>
          <t>https://vessels.portofvirginia.com/</t>
        </is>
      </c>
    </row>
    <row r="70" ht="22.5" customHeight="1" s="34">
      <c r="A70" s="45" t="inlineStr">
        <is>
          <t>COSCO HARMONY</t>
        </is>
      </c>
      <c r="B70" s="46" t="inlineStr">
        <is>
          <t>ECX2</t>
        </is>
      </c>
      <c r="C70" s="47" t="inlineStr">
        <is>
          <t>SOH</t>
        </is>
      </c>
      <c r="D70" s="46" t="inlineStr">
        <is>
          <t>085</t>
        </is>
      </c>
      <c r="E70" s="47" t="inlineStr">
        <is>
          <t>W</t>
        </is>
      </c>
      <c r="F70" s="48" t="inlineStr">
        <is>
          <t>Virginia International Gateway</t>
        </is>
      </c>
      <c r="G70" s="47" t="inlineStr">
        <is>
          <t>Norfolk</t>
        </is>
      </c>
      <c r="H70" s="49" t="inlineStr">
        <is>
          <t>Jun 02, 2026 00:00</t>
        </is>
      </c>
      <c r="I70" s="50" t="inlineStr">
        <is>
          <t>Jun 05, 2026 16:00</t>
        </is>
      </c>
      <c r="J70" s="51" t="n"/>
      <c r="K70" s="52" t="inlineStr">
        <is>
          <t>https://vessels.portofvirginia.com/</t>
        </is>
      </c>
    </row>
    <row r="71" ht="22.5" customHeight="1" s="34">
      <c r="A71" s="45" t="inlineStr">
        <is>
          <t>COSCO HOPE</t>
        </is>
      </c>
      <c r="B71" s="46" t="inlineStr">
        <is>
          <t>ATE</t>
        </is>
      </c>
      <c r="C71" s="47" t="inlineStr">
        <is>
          <t>OPH</t>
        </is>
      </c>
      <c r="D71" s="46" t="inlineStr">
        <is>
          <t>075</t>
        </is>
      </c>
      <c r="E71" s="47" t="inlineStr">
        <is>
          <t>E</t>
        </is>
      </c>
      <c r="F71" s="48" t="inlineStr">
        <is>
          <t>Virginia International Gateway</t>
        </is>
      </c>
      <c r="G71" s="47" t="inlineStr">
        <is>
          <t>Norfolk</t>
        </is>
      </c>
      <c r="H71" s="49" t="inlineStr">
        <is>
          <t>May 11, 2026 00:00</t>
        </is>
      </c>
      <c r="I71" s="50" t="inlineStr">
        <is>
          <t>May 15, 2026 16:00</t>
        </is>
      </c>
      <c r="J71" s="51" t="n"/>
      <c r="K71" s="52" t="inlineStr">
        <is>
          <t>https://vessels.portofvirginia.com/</t>
        </is>
      </c>
    </row>
    <row r="72" ht="22.5" customHeight="1" s="34">
      <c r="A72" s="45" t="inlineStr">
        <is>
          <t>COSCO SHIPPING AZALEA</t>
        </is>
      </c>
      <c r="B72" s="46" t="inlineStr">
        <is>
          <t>ECX2</t>
        </is>
      </c>
      <c r="C72" s="47" t="inlineStr">
        <is>
          <t>VJH</t>
        </is>
      </c>
      <c r="D72" s="46" t="inlineStr">
        <is>
          <t>035</t>
        </is>
      </c>
      <c r="E72" s="47" t="inlineStr">
        <is>
          <t>W</t>
        </is>
      </c>
      <c r="F72" s="48" t="inlineStr">
        <is>
          <t>Virginia International Gateway</t>
        </is>
      </c>
      <c r="G72" s="47" t="inlineStr">
        <is>
          <t>Norfolk</t>
        </is>
      </c>
      <c r="H72" s="49" t="inlineStr">
        <is>
          <t>May 27, 2026 00:00</t>
        </is>
      </c>
      <c r="I72" s="50" t="inlineStr">
        <is>
          <t>May 29, 2026 16:00</t>
        </is>
      </c>
      <c r="J72" s="51" t="n"/>
      <c r="K72" s="52" t="inlineStr">
        <is>
          <t>https://vessels.portofvirginia.com/</t>
        </is>
      </c>
    </row>
    <row r="73" ht="22.5" customHeight="1" s="34">
      <c r="A73" s="45" t="inlineStr">
        <is>
          <t>COSCO SHIPPING LOTUS</t>
        </is>
      </c>
      <c r="B73" s="46" t="inlineStr">
        <is>
          <t>ECX2</t>
        </is>
      </c>
      <c r="C73" s="47" t="inlineStr">
        <is>
          <t>UTS</t>
        </is>
      </c>
      <c r="D73" s="46" t="inlineStr">
        <is>
          <t>032</t>
        </is>
      </c>
      <c r="E73" s="47" t="inlineStr">
        <is>
          <t>W</t>
        </is>
      </c>
      <c r="F73" s="48" t="inlineStr">
        <is>
          <t>Virginia International Gateway</t>
        </is>
      </c>
      <c r="G73" s="47" t="inlineStr">
        <is>
          <t>Norfolk</t>
        </is>
      </c>
      <c r="H73" s="49" t="inlineStr">
        <is>
          <t>May 16, 2026 00:00</t>
        </is>
      </c>
      <c r="I73" s="50" t="inlineStr">
        <is>
          <t>May 19, 2026 16:00</t>
        </is>
      </c>
      <c r="J73" s="51" t="n"/>
      <c r="K73" s="52" t="inlineStr">
        <is>
          <t>https://vessels.portofvirginia.com/</t>
        </is>
      </c>
    </row>
    <row r="74" ht="22.5" customHeight="1" s="34">
      <c r="A74" s="45" t="inlineStr">
        <is>
          <t>EVER MAGI</t>
        </is>
      </c>
      <c r="B74" s="46" t="inlineStr">
        <is>
          <t>ECC1</t>
        </is>
      </c>
      <c r="C74" s="47" t="inlineStr">
        <is>
          <t>EEV</t>
        </is>
      </c>
      <c r="D74" s="46" t="inlineStr">
        <is>
          <t>012</t>
        </is>
      </c>
      <c r="E74" s="47" t="inlineStr">
        <is>
          <t>W</t>
        </is>
      </c>
      <c r="F74" s="48" t="inlineStr">
        <is>
          <t>Virginia International Gateway</t>
        </is>
      </c>
      <c r="G74" s="47" t="inlineStr">
        <is>
          <t>Norfolk</t>
        </is>
      </c>
      <c r="H74" s="49" t="inlineStr">
        <is>
          <t>May 19, 2026 00:00</t>
        </is>
      </c>
      <c r="I74" s="50" t="inlineStr">
        <is>
          <t>May 22, 2026 16:00</t>
        </is>
      </c>
      <c r="J74" s="51" t="n"/>
      <c r="K74" s="52" t="inlineStr">
        <is>
          <t>https://vessels.portofvirginia.com/</t>
        </is>
      </c>
    </row>
    <row r="75" ht="22.5" customHeight="1" s="34">
      <c r="A75" s="45" t="inlineStr">
        <is>
          <t>EVER MAGNA</t>
        </is>
      </c>
      <c r="B75" s="46" t="inlineStr">
        <is>
          <t>ECC1</t>
        </is>
      </c>
      <c r="C75" s="47" t="inlineStr">
        <is>
          <t>EMJ</t>
        </is>
      </c>
      <c r="D75" s="46" t="inlineStr">
        <is>
          <t>004</t>
        </is>
      </c>
      <c r="E75" s="47" t="inlineStr">
        <is>
          <t>W</t>
        </is>
      </c>
      <c r="F75" s="48" t="inlineStr">
        <is>
          <t>Virginia International Gateway</t>
        </is>
      </c>
      <c r="G75" s="47" t="inlineStr">
        <is>
          <t>Norfolk</t>
        </is>
      </c>
      <c r="H75" s="49" t="inlineStr">
        <is>
          <t>May 24, 2026 00:00</t>
        </is>
      </c>
      <c r="I75" s="50" t="inlineStr">
        <is>
          <t>May 27, 2026 16:00</t>
        </is>
      </c>
      <c r="J75" s="51" t="n"/>
      <c r="K75" s="52" t="inlineStr">
        <is>
          <t>https://vessels.portofvirginia.com/</t>
        </is>
      </c>
    </row>
    <row r="76" ht="22.5" customHeight="1" s="34">
      <c r="A76" s="45" t="inlineStr">
        <is>
          <t>EVER MEGA</t>
        </is>
      </c>
      <c r="B76" s="46" t="inlineStr">
        <is>
          <t>ATE</t>
        </is>
      </c>
      <c r="C76" s="47" t="inlineStr">
        <is>
          <t>EGA</t>
        </is>
      </c>
      <c r="D76" s="46" t="inlineStr">
        <is>
          <t>009</t>
        </is>
      </c>
      <c r="E76" s="47" t="inlineStr">
        <is>
          <t>E</t>
        </is>
      </c>
      <c r="F76" s="48" t="inlineStr">
        <is>
          <t>Virginia International Gateway</t>
        </is>
      </c>
      <c r="G76" s="47" t="inlineStr">
        <is>
          <t>Norfolk</t>
        </is>
      </c>
      <c r="H76" s="49" t="inlineStr">
        <is>
          <t>May 28, 2026 00:00</t>
        </is>
      </c>
      <c r="I76" s="50" t="inlineStr">
        <is>
          <t>Jun 01, 2026 16:00</t>
        </is>
      </c>
      <c r="J76" s="51" t="n"/>
      <c r="K76" s="52" t="inlineStr">
        <is>
          <t>https://vessels.portofvirginia.com/</t>
        </is>
      </c>
    </row>
    <row r="77" ht="22.5" customHeight="1" s="34">
      <c r="A77" s="45" t="inlineStr">
        <is>
          <t>EVER MERCY</t>
        </is>
      </c>
      <c r="B77" s="46" t="inlineStr">
        <is>
          <t>ECC1</t>
        </is>
      </c>
      <c r="C77" s="47" t="inlineStr">
        <is>
          <t>RCY</t>
        </is>
      </c>
      <c r="D77" s="46" t="inlineStr">
        <is>
          <t>006</t>
        </is>
      </c>
      <c r="E77" s="47" t="inlineStr">
        <is>
          <t>W</t>
        </is>
      </c>
      <c r="F77" s="48" t="inlineStr">
        <is>
          <t>Virginia International Gateway</t>
        </is>
      </c>
      <c r="G77" s="47" t="inlineStr">
        <is>
          <t>Norfolk</t>
        </is>
      </c>
      <c r="H77" s="49" t="inlineStr">
        <is>
          <t>May 12, 2026 00:00</t>
        </is>
      </c>
      <c r="I77" s="50" t="inlineStr">
        <is>
          <t>May 15, 2026 16:00</t>
        </is>
      </c>
      <c r="J77" s="51" t="n"/>
      <c r="K77" s="52" t="inlineStr">
        <is>
          <t>https://vessels.portofvirginia.com/</t>
        </is>
      </c>
    </row>
    <row r="78" ht="22.5" customHeight="1" s="34">
      <c r="A78" s="45" t="inlineStr">
        <is>
          <t>EVER MODEL</t>
        </is>
      </c>
      <c r="B78" s="46" t="inlineStr">
        <is>
          <t>ECC1</t>
        </is>
      </c>
      <c r="C78" s="47" t="inlineStr">
        <is>
          <t>EDN</t>
        </is>
      </c>
      <c r="D78" s="46" t="inlineStr">
        <is>
          <t>003</t>
        </is>
      </c>
      <c r="E78" s="47" t="inlineStr">
        <is>
          <t>W</t>
        </is>
      </c>
      <c r="F78" s="48" t="inlineStr">
        <is>
          <t>Virginia International Gateway</t>
        </is>
      </c>
      <c r="G78" s="47" t="inlineStr">
        <is>
          <t>Norfolk</t>
        </is>
      </c>
      <c r="H78" s="49" t="inlineStr">
        <is>
          <t>Jun 07, 2026 00:00</t>
        </is>
      </c>
      <c r="I78" s="50" t="inlineStr">
        <is>
          <t>Jun 11, 2026 16:00</t>
        </is>
      </c>
      <c r="J78" s="51" t="n"/>
      <c r="K78" s="52" t="inlineStr">
        <is>
          <t>https://vessels.portofvirginia.com/</t>
        </is>
      </c>
    </row>
    <row r="79" ht="22.5" customHeight="1" s="34">
      <c r="A79" s="45" t="inlineStr">
        <is>
          <t>ONE HAMMERSMITH</t>
        </is>
      </c>
      <c r="B79" s="46" t="inlineStr">
        <is>
          <t>ATE</t>
        </is>
      </c>
      <c r="C79" s="47" t="inlineStr">
        <is>
          <t>MMC</t>
        </is>
      </c>
      <c r="D79" s="46" t="inlineStr">
        <is>
          <t>089</t>
        </is>
      </c>
      <c r="E79" s="47" t="inlineStr">
        <is>
          <t>E</t>
        </is>
      </c>
      <c r="F79" s="48" t="inlineStr">
        <is>
          <t>Virginia International Gateway</t>
        </is>
      </c>
      <c r="G79" s="47" t="inlineStr">
        <is>
          <t>Norfolk</t>
        </is>
      </c>
      <c r="H79" s="49" t="inlineStr">
        <is>
          <t>May 21, 2026 00:00</t>
        </is>
      </c>
      <c r="I79" s="50" t="inlineStr">
        <is>
          <t>May 26, 2026 16:00</t>
        </is>
      </c>
      <c r="J79" s="51" t="n"/>
      <c r="K79" s="52" t="inlineStr">
        <is>
          <t>https://vessels.portofvirginia.com/</t>
        </is>
      </c>
    </row>
    <row r="80" ht="22.5" customHeight="1" s="34">
      <c r="A80" s="45" t="inlineStr">
        <is>
          <t>OOCL CHONGQING</t>
        </is>
      </c>
      <c r="B80" s="46" t="inlineStr">
        <is>
          <t>ATE</t>
        </is>
      </c>
      <c r="C80" s="47" t="inlineStr">
        <is>
          <t>OCQ</t>
        </is>
      </c>
      <c r="D80" s="46" t="inlineStr">
        <is>
          <t>067</t>
        </is>
      </c>
      <c r="E80" s="47" t="inlineStr">
        <is>
          <t>E</t>
        </is>
      </c>
      <c r="F80" s="48" t="inlineStr">
        <is>
          <t>Virginia International Gateway</t>
        </is>
      </c>
      <c r="G80" s="47" t="inlineStr">
        <is>
          <t>Norfolk</t>
        </is>
      </c>
      <c r="H80" s="49" t="inlineStr">
        <is>
          <t>Jun 03, 2026 00:00</t>
        </is>
      </c>
      <c r="I80" s="50" t="inlineStr">
        <is>
          <t>Jun 08, 2026 16:00</t>
        </is>
      </c>
      <c r="J80" s="51" t="n"/>
      <c r="K80" s="52" t="inlineStr">
        <is>
          <t>https://vessels.portofvirginia.com/</t>
        </is>
      </c>
    </row>
    <row r="81" ht="22.5" customHeight="1" s="34">
      <c r="A81" s="45" t="inlineStr">
        <is>
          <t>OOCL KOREA</t>
        </is>
      </c>
      <c r="B81" s="46" t="inlineStr">
        <is>
          <t>ECX2</t>
        </is>
      </c>
      <c r="C81" s="47" t="inlineStr">
        <is>
          <t>OKR</t>
        </is>
      </c>
      <c r="D81" s="46" t="inlineStr">
        <is>
          <t>057</t>
        </is>
      </c>
      <c r="E81" s="47" t="inlineStr">
        <is>
          <t>W</t>
        </is>
      </c>
      <c r="F81" s="48" t="inlineStr">
        <is>
          <t>Virginia International Gateway</t>
        </is>
      </c>
      <c r="G81" s="47" t="inlineStr">
        <is>
          <t>Norfolk</t>
        </is>
      </c>
      <c r="H81" s="49" t="inlineStr">
        <is>
          <t>May 25, 2026 00:00</t>
        </is>
      </c>
      <c r="I81" s="50" t="inlineStr">
        <is>
          <t>May 28, 2026 16:00</t>
        </is>
      </c>
      <c r="J81" s="51" t="n"/>
      <c r="K81" s="52" t="inlineStr">
        <is>
          <t>https://vessels.portofvirginia.com/</t>
        </is>
      </c>
    </row>
    <row r="82" ht="22.5" customHeight="1" s="34">
      <c r="A82" s="45" t="inlineStr">
        <is>
          <t>TOLEDO TRIUMPH</t>
        </is>
      </c>
      <c r="B82" s="46" t="inlineStr">
        <is>
          <t>ECC1</t>
        </is>
      </c>
      <c r="C82" s="47" t="inlineStr">
        <is>
          <t>TLD</t>
        </is>
      </c>
      <c r="D82" s="46" t="inlineStr">
        <is>
          <t>039</t>
        </is>
      </c>
      <c r="E82" s="47" t="inlineStr">
        <is>
          <t>W</t>
        </is>
      </c>
      <c r="F82" s="48" t="inlineStr">
        <is>
          <t>Virginia International Gateway</t>
        </is>
      </c>
      <c r="G82" s="47" t="inlineStr">
        <is>
          <t>Norfolk</t>
        </is>
      </c>
      <c r="H82" s="49" t="inlineStr">
        <is>
          <t>May 29, 2026 00:00</t>
        </is>
      </c>
      <c r="I82" s="50" t="inlineStr">
        <is>
          <t>Jun 04, 2026 16:00</t>
        </is>
      </c>
      <c r="J82" s="51" t="n"/>
      <c r="K82" s="52" t="inlineStr">
        <is>
          <t>https://vessels.portofvirginia.com/</t>
        </is>
      </c>
    </row>
    <row r="83" ht="22.5" customHeight="1" s="34">
      <c r="A83" s="45" t="inlineStr">
        <is>
          <t>APL ANTWERP</t>
        </is>
      </c>
      <c r="B83" s="46" t="inlineStr">
        <is>
          <t>IEX</t>
        </is>
      </c>
      <c r="C83" s="47" t="inlineStr">
        <is>
          <t>ATW</t>
        </is>
      </c>
      <c r="D83" s="46" t="inlineStr">
        <is>
          <t>098</t>
        </is>
      </c>
      <c r="E83" s="47" t="inlineStr">
        <is>
          <t>E</t>
        </is>
      </c>
      <c r="F83" s="48" t="inlineStr">
        <is>
          <t>NIT Terminal</t>
        </is>
      </c>
      <c r="G83" s="47" t="inlineStr">
        <is>
          <t>Norfolk</t>
        </is>
      </c>
      <c r="H83" s="49" t="inlineStr">
        <is>
          <t>May 23, 2026 00:00</t>
        </is>
      </c>
      <c r="I83" s="50" t="inlineStr">
        <is>
          <t>May 29, 2026 16:00</t>
        </is>
      </c>
      <c r="J83" s="51" t="n"/>
      <c r="K83" s="52" t="inlineStr">
        <is>
          <t>https://vessels.portofvirginia.com/</t>
        </is>
      </c>
    </row>
    <row r="84" ht="22.5" customHeight="1" s="34">
      <c r="A84" s="45" t="inlineStr">
        <is>
          <t>BERNHARD SCHULTE</t>
        </is>
      </c>
      <c r="B84" s="46" t="inlineStr">
        <is>
          <t>EMA</t>
        </is>
      </c>
      <c r="C84" s="47" t="inlineStr">
        <is>
          <t>BSC</t>
        </is>
      </c>
      <c r="D84" s="46" t="inlineStr">
        <is>
          <t>271</t>
        </is>
      </c>
      <c r="E84" s="47" t="inlineStr">
        <is>
          <t>E</t>
        </is>
      </c>
      <c r="F84" s="48" t="inlineStr">
        <is>
          <t>NIT Terminal</t>
        </is>
      </c>
      <c r="G84" s="47" t="inlineStr">
        <is>
          <t>Norfolk</t>
        </is>
      </c>
      <c r="H84" s="49" t="inlineStr">
        <is>
          <t>May 11, 2026 00:00</t>
        </is>
      </c>
      <c r="I84" s="50" t="inlineStr">
        <is>
          <t>May 15, 2026 16:00</t>
        </is>
      </c>
      <c r="J84" s="51" t="n"/>
      <c r="K84" s="52" t="inlineStr">
        <is>
          <t>https://vessels.portofvirginia.com/</t>
        </is>
      </c>
    </row>
    <row r="85" ht="22.5" customHeight="1" s="34">
      <c r="A85" s="45" t="inlineStr">
        <is>
          <t>CMA CGM AMBITION</t>
        </is>
      </c>
      <c r="B85" s="46" t="inlineStr">
        <is>
          <t>WMA</t>
        </is>
      </c>
      <c r="C85" s="47" t="inlineStr">
        <is>
          <t>GMB</t>
        </is>
      </c>
      <c r="D85" s="46" t="inlineStr">
        <is>
          <t>012</t>
        </is>
      </c>
      <c r="E85" s="47" t="inlineStr">
        <is>
          <t>E</t>
        </is>
      </c>
      <c r="F85" s="48" t="inlineStr">
        <is>
          <t>NIT Terminal</t>
        </is>
      </c>
      <c r="G85" s="47" t="inlineStr">
        <is>
          <t>Norfolk</t>
        </is>
      </c>
      <c r="H85" s="49" t="inlineStr">
        <is>
          <t>May 20, 2026 00:00</t>
        </is>
      </c>
      <c r="I85" s="50" t="inlineStr">
        <is>
          <t>May 26, 2026 16:00</t>
        </is>
      </c>
      <c r="J85" s="51" t="n"/>
      <c r="K85" s="52" t="inlineStr">
        <is>
          <t>https://vessels.portofvirginia.com/</t>
        </is>
      </c>
    </row>
    <row r="86" ht="22.5" customHeight="1" s="34">
      <c r="A86" s="45" t="inlineStr">
        <is>
          <t>CMA CGM ENDURANCE</t>
        </is>
      </c>
      <c r="B86" s="46" t="inlineStr">
        <is>
          <t>WMA</t>
        </is>
      </c>
      <c r="C86" s="47" t="inlineStr">
        <is>
          <t>NRC</t>
        </is>
      </c>
      <c r="D86" s="46" t="inlineStr">
        <is>
          <t>016</t>
        </is>
      </c>
      <c r="E86" s="47" t="inlineStr">
        <is>
          <t>E</t>
        </is>
      </c>
      <c r="F86" s="48" t="inlineStr">
        <is>
          <t>NIT Terminal</t>
        </is>
      </c>
      <c r="G86" s="47" t="inlineStr">
        <is>
          <t>Norfolk</t>
        </is>
      </c>
      <c r="H86" s="49" t="inlineStr">
        <is>
          <t>Jun 09, 2026 00:00</t>
        </is>
      </c>
      <c r="I86" s="50" t="inlineStr">
        <is>
          <t>Jun 12, 2026 16:00</t>
        </is>
      </c>
      <c r="J86" s="51" t="n"/>
      <c r="K86" s="52" t="inlineStr">
        <is>
          <t>https://vessels.portofvirginia.com/</t>
        </is>
      </c>
    </row>
    <row r="87" ht="22.5" customHeight="1" s="34">
      <c r="A87" s="45" t="inlineStr">
        <is>
          <t>CMA CGM GANGES</t>
        </is>
      </c>
      <c r="B87" s="46" t="inlineStr">
        <is>
          <t>IEX</t>
        </is>
      </c>
      <c r="C87" s="47" t="inlineStr">
        <is>
          <t>GNE</t>
        </is>
      </c>
      <c r="D87" s="46" t="inlineStr">
        <is>
          <t>052</t>
        </is>
      </c>
      <c r="E87" s="47" t="inlineStr">
        <is>
          <t>E</t>
        </is>
      </c>
      <c r="F87" s="48" t="inlineStr">
        <is>
          <t>NIT Terminal</t>
        </is>
      </c>
      <c r="G87" s="47" t="inlineStr">
        <is>
          <t>Norfolk</t>
        </is>
      </c>
      <c r="H87" s="49" t="inlineStr">
        <is>
          <t>May 16, 2026 00:00</t>
        </is>
      </c>
      <c r="I87" s="50" t="inlineStr">
        <is>
          <t>May 22, 2026 16:00</t>
        </is>
      </c>
      <c r="J87" s="51" t="n"/>
      <c r="K87" s="52" t="inlineStr">
        <is>
          <t>https://vessels.portofvirginia.com/</t>
        </is>
      </c>
    </row>
    <row r="88" ht="22.5" customHeight="1" s="34">
      <c r="A88" s="45" t="inlineStr">
        <is>
          <t>CMA CGM INNOVATION</t>
        </is>
      </c>
      <c r="B88" s="46" t="inlineStr">
        <is>
          <t>WMA</t>
        </is>
      </c>
      <c r="C88" s="47" t="inlineStr">
        <is>
          <t>CIK</t>
        </is>
      </c>
      <c r="D88" s="46" t="inlineStr">
        <is>
          <t>014</t>
        </is>
      </c>
      <c r="E88" s="47" t="inlineStr">
        <is>
          <t>E</t>
        </is>
      </c>
      <c r="F88" s="48" t="inlineStr">
        <is>
          <t>NIT Terminal</t>
        </is>
      </c>
      <c r="G88" s="47" t="inlineStr">
        <is>
          <t>Norfolk</t>
        </is>
      </c>
      <c r="H88" s="49" t="inlineStr">
        <is>
          <t>May 27, 2026 00:00</t>
        </is>
      </c>
      <c r="I88" s="50" t="inlineStr">
        <is>
          <t>May 29, 2026 16:00</t>
        </is>
      </c>
      <c r="J88" s="51" t="n"/>
      <c r="K88" s="52" t="inlineStr">
        <is>
          <t>https://vessels.portofvirginia.com/</t>
        </is>
      </c>
    </row>
    <row r="89" ht="22.5" customHeight="1" s="34">
      <c r="A89" s="45" t="inlineStr">
        <is>
          <t>CMA CGM LAPIS</t>
        </is>
      </c>
      <c r="B89" s="46" t="inlineStr">
        <is>
          <t>EMA</t>
        </is>
      </c>
      <c r="C89" s="47" t="inlineStr">
        <is>
          <t>GPS</t>
        </is>
      </c>
      <c r="D89" s="46" t="inlineStr">
        <is>
          <t>025</t>
        </is>
      </c>
      <c r="E89" s="47" t="inlineStr">
        <is>
          <t>E</t>
        </is>
      </c>
      <c r="F89" s="48" t="inlineStr">
        <is>
          <t>NIT Terminal</t>
        </is>
      </c>
      <c r="G89" s="47" t="inlineStr">
        <is>
          <t>Norfolk</t>
        </is>
      </c>
      <c r="H89" s="49" t="inlineStr">
        <is>
          <t>May 25, 2026 00:00</t>
        </is>
      </c>
      <c r="I89" s="50" t="inlineStr">
        <is>
          <t>May 29, 2026 16:00</t>
        </is>
      </c>
      <c r="J89" s="51" t="n"/>
      <c r="K89" s="52" t="inlineStr">
        <is>
          <t>https://vessels.portofvirginia.com/</t>
        </is>
      </c>
    </row>
    <row r="90" ht="22.5" customHeight="1" s="34">
      <c r="A90" s="45" t="inlineStr">
        <is>
          <t>CMA CGM VERDI</t>
        </is>
      </c>
      <c r="B90" s="46" t="inlineStr">
        <is>
          <t>IEX</t>
        </is>
      </c>
      <c r="C90" s="47" t="inlineStr">
        <is>
          <t>VEI</t>
        </is>
      </c>
      <c r="D90" s="46" t="inlineStr">
        <is>
          <t>006</t>
        </is>
      </c>
      <c r="E90" s="47" t="inlineStr">
        <is>
          <t>E</t>
        </is>
      </c>
      <c r="F90" s="48" t="inlineStr">
        <is>
          <t>NIT Terminal</t>
        </is>
      </c>
      <c r="G90" s="47" t="inlineStr">
        <is>
          <t>Norfolk</t>
        </is>
      </c>
      <c r="H90" s="49" t="inlineStr">
        <is>
          <t>Jun 02, 2026 00:00</t>
        </is>
      </c>
      <c r="I90" s="50" t="inlineStr">
        <is>
          <t>Jun 05, 2026 16:00</t>
        </is>
      </c>
      <c r="J90" s="51" t="n"/>
      <c r="K90" s="52" t="inlineStr">
        <is>
          <t>https://vessels.portofvirginia.com/</t>
        </is>
      </c>
    </row>
    <row r="91" ht="22.5" customHeight="1" s="34">
      <c r="A91" s="45" t="inlineStr">
        <is>
          <t>MOL ENDOWMENT</t>
        </is>
      </c>
      <c r="B91" s="46" t="inlineStr">
        <is>
          <t>EMA</t>
        </is>
      </c>
      <c r="C91" s="47" t="inlineStr">
        <is>
          <t>EDW</t>
        </is>
      </c>
      <c r="D91" s="46" t="inlineStr">
        <is>
          <t>102</t>
        </is>
      </c>
      <c r="E91" s="47" t="inlineStr">
        <is>
          <t>E</t>
        </is>
      </c>
      <c r="F91" s="48" t="inlineStr">
        <is>
          <t>NIT Terminal</t>
        </is>
      </c>
      <c r="G91" s="47" t="inlineStr">
        <is>
          <t>Norfolk</t>
        </is>
      </c>
      <c r="H91" s="49" t="inlineStr">
        <is>
          <t>May 19, 2026 00:00</t>
        </is>
      </c>
      <c r="I91" s="50" t="inlineStr">
        <is>
          <t>May 22, 2026 16:00</t>
        </is>
      </c>
      <c r="J91" s="51" t="n"/>
      <c r="K91" s="52" t="inlineStr">
        <is>
          <t>https://vessels.portofvirginia.com/</t>
        </is>
      </c>
    </row>
    <row r="92" ht="22.5" customHeight="1" s="34">
      <c r="A92" s="45" t="inlineStr">
        <is>
          <t>ONE MAGNIFICENCE</t>
        </is>
      </c>
      <c r="B92" s="46" t="inlineStr">
        <is>
          <t>IEX2</t>
        </is>
      </c>
      <c r="C92" s="47" t="inlineStr">
        <is>
          <t>NEJ</t>
        </is>
      </c>
      <c r="D92" s="46" t="inlineStr">
        <is>
          <t>084</t>
        </is>
      </c>
      <c r="E92" s="47" t="inlineStr">
        <is>
          <t>W</t>
        </is>
      </c>
      <c r="F92" s="48" t="inlineStr">
        <is>
          <t>NIT Terminal</t>
        </is>
      </c>
      <c r="G92" s="47" t="inlineStr">
        <is>
          <t>Norfolk</t>
        </is>
      </c>
      <c r="H92" s="49" t="inlineStr">
        <is>
          <t>May 18, 2026 00:00</t>
        </is>
      </c>
      <c r="I92" s="50" t="inlineStr">
        <is>
          <t>May 22, 2026 16:00</t>
        </is>
      </c>
      <c r="J92" s="51" t="n"/>
      <c r="K92" s="52" t="inlineStr">
        <is>
          <t>https://vessels.portofvirginia.com/</t>
        </is>
      </c>
    </row>
    <row r="93" ht="22.5" customHeight="1" s="34">
      <c r="A93" s="45" t="inlineStr">
        <is>
          <t>OOCL GUANGZHOU</t>
        </is>
      </c>
      <c r="B93" s="46" t="inlineStr">
        <is>
          <t>EMA</t>
        </is>
      </c>
      <c r="C93" s="47" t="inlineStr">
        <is>
          <t>OGZ</t>
        </is>
      </c>
      <c r="D93" s="46" t="inlineStr">
        <is>
          <t>176</t>
        </is>
      </c>
      <c r="E93" s="47" t="inlineStr">
        <is>
          <t>E</t>
        </is>
      </c>
      <c r="F93" s="48" t="inlineStr">
        <is>
          <t>NIT Terminal</t>
        </is>
      </c>
      <c r="G93" s="47" t="inlineStr">
        <is>
          <t>Norfolk</t>
        </is>
      </c>
      <c r="H93" s="49" t="inlineStr">
        <is>
          <t>Jun 08, 2026 00:00</t>
        </is>
      </c>
      <c r="I93" s="50" t="inlineStr">
        <is>
          <t>Jun 12, 2026 16:00</t>
        </is>
      </c>
      <c r="J93" s="51" t="n"/>
      <c r="K93" s="52" t="inlineStr">
        <is>
          <t>https://vessels.portofvirginia.com/</t>
        </is>
      </c>
    </row>
    <row r="94" ht="22.5" customHeight="1" s="34">
      <c r="A94" s="45" t="inlineStr">
        <is>
          <t>OOCL SEOUL</t>
        </is>
      </c>
      <c r="B94" s="46" t="inlineStr">
        <is>
          <t>WMA</t>
        </is>
      </c>
      <c r="C94" s="47" t="inlineStr">
        <is>
          <t>OSL</t>
        </is>
      </c>
      <c r="D94" s="46" t="inlineStr">
        <is>
          <t>119</t>
        </is>
      </c>
      <c r="E94" s="47" t="inlineStr">
        <is>
          <t>E</t>
        </is>
      </c>
      <c r="F94" s="48" t="inlineStr">
        <is>
          <t>NIT Terminal</t>
        </is>
      </c>
      <c r="G94" s="47" t="inlineStr">
        <is>
          <t>Norfolk</t>
        </is>
      </c>
      <c r="H94" s="49" t="inlineStr">
        <is>
          <t>May 16, 2026 00:00</t>
        </is>
      </c>
      <c r="I94" s="50" t="inlineStr">
        <is>
          <t>May 20, 2026 16:00</t>
        </is>
      </c>
      <c r="J94" s="51" t="n"/>
      <c r="K94" s="52" t="inlineStr">
        <is>
          <t>https://vessels.portofvirginia.com/</t>
        </is>
      </c>
    </row>
    <row r="95" ht="22.5" customHeight="1" s="34">
      <c r="A95" s="45" t="inlineStr">
        <is>
          <t>SAN FRANCISCO BRIDGE</t>
        </is>
      </c>
      <c r="B95" s="46" t="inlineStr">
        <is>
          <t>IEX2</t>
        </is>
      </c>
      <c r="C95" s="47" t="inlineStr">
        <is>
          <t>SFD</t>
        </is>
      </c>
      <c r="D95" s="46" t="inlineStr">
        <is>
          <t>085</t>
        </is>
      </c>
      <c r="E95" s="47" t="inlineStr">
        <is>
          <t>W</t>
        </is>
      </c>
      <c r="F95" s="48" t="inlineStr">
        <is>
          <t>NIT Terminal</t>
        </is>
      </c>
      <c r="G95" s="47" t="inlineStr">
        <is>
          <t>Norfolk</t>
        </is>
      </c>
      <c r="H95" s="49" t="inlineStr">
        <is>
          <t>May 29, 2026 00:00</t>
        </is>
      </c>
      <c r="I95" s="50" t="inlineStr">
        <is>
          <t>Jun 03, 2026 16:00</t>
        </is>
      </c>
      <c r="J95" s="51" t="n"/>
      <c r="K95" s="52" t="inlineStr">
        <is>
          <t>https://vessels.portofvirginia.com/</t>
        </is>
      </c>
    </row>
    <row r="96" ht="22.5" customHeight="1" s="34">
      <c r="A96" s="45" t="inlineStr">
        <is>
          <t>X PRESS ANTLIA</t>
        </is>
      </c>
      <c r="B96" s="46" t="inlineStr">
        <is>
          <t>EMA</t>
        </is>
      </c>
      <c r="C96" s="47" t="inlineStr">
        <is>
          <t>XSL</t>
        </is>
      </c>
      <c r="D96" s="46" t="inlineStr">
        <is>
          <t>016</t>
        </is>
      </c>
      <c r="E96" s="47" t="inlineStr">
        <is>
          <t>E</t>
        </is>
      </c>
      <c r="F96" s="48" t="inlineStr">
        <is>
          <t>NIT Terminal</t>
        </is>
      </c>
      <c r="G96" s="47" t="inlineStr">
        <is>
          <t>Norfolk</t>
        </is>
      </c>
      <c r="H96" s="49" t="inlineStr">
        <is>
          <t>May 05, 2026 00:00</t>
        </is>
      </c>
      <c r="I96" s="50" t="inlineStr">
        <is>
          <t>May 12, 2026 16:00</t>
        </is>
      </c>
      <c r="J96" s="51" t="n"/>
      <c r="K96" s="52" t="inlineStr">
        <is>
          <t>https://vessels.portofvirginia.com/</t>
        </is>
      </c>
    </row>
    <row r="97" ht="22.5" customHeight="1" s="34">
      <c r="A97" s="45" t="inlineStr">
        <is>
          <t>EVER LASTING</t>
        </is>
      </c>
      <c r="B97" s="46" t="inlineStr">
        <is>
          <t>PCN3</t>
        </is>
      </c>
      <c r="C97" s="47" t="inlineStr">
        <is>
          <t>LTN</t>
        </is>
      </c>
      <c r="D97" s="46" t="inlineStr">
        <is>
          <t>092</t>
        </is>
      </c>
      <c r="E97" s="47" t="inlineStr">
        <is>
          <t>W</t>
        </is>
      </c>
      <c r="F97" s="48" t="inlineStr">
        <is>
          <t>Everport Terminal Services (Ben E Nutter)</t>
        </is>
      </c>
      <c r="G97" s="47" t="inlineStr">
        <is>
          <t>Oakland</t>
        </is>
      </c>
      <c r="H97" s="49" t="inlineStr">
        <is>
          <t>May 11, 2026 07:00</t>
        </is>
      </c>
      <c r="I97" s="50" t="inlineStr">
        <is>
          <t>May 14, 2026 16:00</t>
        </is>
      </c>
      <c r="J97" s="51" t="n"/>
      <c r="K97" s="52" t="inlineStr">
        <is>
          <t>https://www.etslink.com/</t>
        </is>
      </c>
    </row>
    <row r="98" ht="22.5" customHeight="1" s="34">
      <c r="A98" s="45" t="inlineStr">
        <is>
          <t>EVER LEADING</t>
        </is>
      </c>
      <c r="B98" s="46" t="inlineStr">
        <is>
          <t>PCN3</t>
        </is>
      </c>
      <c r="C98" s="47" t="inlineStr">
        <is>
          <t>LIN</t>
        </is>
      </c>
      <c r="D98" s="46" t="inlineStr">
        <is>
          <t>083</t>
        </is>
      </c>
      <c r="E98" s="47" t="inlineStr">
        <is>
          <t>W</t>
        </is>
      </c>
      <c r="F98" s="48" t="inlineStr">
        <is>
          <t>Everport Terminal Services (Ben E Nutter)</t>
        </is>
      </c>
      <c r="G98" s="47" t="inlineStr">
        <is>
          <t>Oakland</t>
        </is>
      </c>
      <c r="H98" s="49" t="inlineStr">
        <is>
          <t>May 15, 2026 07:00</t>
        </is>
      </c>
      <c r="I98" s="50" t="inlineStr">
        <is>
          <t>May 19, 2026 16:00</t>
        </is>
      </c>
      <c r="J98" s="51" t="n"/>
      <c r="K98" s="52" t="inlineStr">
        <is>
          <t>https://www.etslink.com/</t>
        </is>
      </c>
    </row>
    <row r="99" ht="22.5" customHeight="1" s="34">
      <c r="A99" s="45" t="inlineStr">
        <is>
          <t>EVER LEGACY</t>
        </is>
      </c>
      <c r="B99" s="46" t="inlineStr">
        <is>
          <t>PCN3</t>
        </is>
      </c>
      <c r="C99" s="47" t="inlineStr">
        <is>
          <t>GCY</t>
        </is>
      </c>
      <c r="D99" s="46" t="inlineStr">
        <is>
          <t>076</t>
        </is>
      </c>
      <c r="E99" s="47" t="inlineStr">
        <is>
          <t>W</t>
        </is>
      </c>
      <c r="F99" s="48" t="inlineStr">
        <is>
          <t>Everport Terminal Services (Ben E Nutter)</t>
        </is>
      </c>
      <c r="G99" s="47" t="inlineStr">
        <is>
          <t>Oakland</t>
        </is>
      </c>
      <c r="H99" s="49" t="inlineStr">
        <is>
          <t>May 19, 2026 07:00</t>
        </is>
      </c>
      <c r="I99" s="50" t="inlineStr">
        <is>
          <t>May 21, 2026 16:00</t>
        </is>
      </c>
      <c r="J99" s="51" t="n"/>
      <c r="K99" s="52" t="inlineStr">
        <is>
          <t>https://www.etslink.com/</t>
        </is>
      </c>
    </row>
    <row r="100" ht="22.5" customHeight="1" s="34">
      <c r="A100" s="45" t="inlineStr">
        <is>
          <t>EVER MAGIC</t>
        </is>
      </c>
      <c r="B100" s="46" t="inlineStr">
        <is>
          <t>PCS2</t>
        </is>
      </c>
      <c r="C100" s="47" t="inlineStr">
        <is>
          <t>EGC</t>
        </is>
      </c>
      <c r="D100" s="46" t="inlineStr">
        <is>
          <t>007</t>
        </is>
      </c>
      <c r="E100" s="47" t="inlineStr">
        <is>
          <t>W</t>
        </is>
      </c>
      <c r="F100" s="48" t="inlineStr">
        <is>
          <t>Everport Terminal Services (Ben E Nutter)</t>
        </is>
      </c>
      <c r="G100" s="47" t="inlineStr">
        <is>
          <t>Oakland</t>
        </is>
      </c>
      <c r="H100" s="49" t="inlineStr">
        <is>
          <t>May 11, 2026 07:00</t>
        </is>
      </c>
      <c r="I100" s="50" t="inlineStr">
        <is>
          <t>May 15, 2026 16:00</t>
        </is>
      </c>
      <c r="J100" s="51" t="n"/>
      <c r="K100" s="52" t="inlineStr">
        <is>
          <t>https://www.etslink.com/</t>
        </is>
      </c>
    </row>
    <row r="101" ht="22.5" customHeight="1" s="34">
      <c r="A101" s="45" t="inlineStr">
        <is>
          <t>EVER MATCH</t>
        </is>
      </c>
      <c r="B101" s="46" t="inlineStr">
        <is>
          <t>PCS2</t>
        </is>
      </c>
      <c r="C101" s="47" t="inlineStr">
        <is>
          <t>EVH</t>
        </is>
      </c>
      <c r="D101" s="46" t="inlineStr">
        <is>
          <t>004</t>
        </is>
      </c>
      <c r="E101" s="47" t="inlineStr">
        <is>
          <t>W</t>
        </is>
      </c>
      <c r="F101" s="48" t="inlineStr">
        <is>
          <t>Everport Terminal Services (Ben E Nutter)</t>
        </is>
      </c>
      <c r="G101" s="47" t="inlineStr">
        <is>
          <t>Oakland</t>
        </is>
      </c>
      <c r="H101" s="49" t="inlineStr">
        <is>
          <t>May 21, 2026 07:00</t>
        </is>
      </c>
      <c r="I101" s="50" t="inlineStr">
        <is>
          <t>May 26, 2026 16:00</t>
        </is>
      </c>
      <c r="J101" s="51" t="n"/>
      <c r="K101" s="52" t="inlineStr">
        <is>
          <t>https://www.etslink.com/</t>
        </is>
      </c>
    </row>
    <row r="102" ht="22.5" customHeight="1" s="34">
      <c r="A102" s="45" t="inlineStr">
        <is>
          <t>CMA CGM BRAZIL</t>
        </is>
      </c>
      <c r="B102" s="46" t="inlineStr">
        <is>
          <t>SEAP</t>
        </is>
      </c>
      <c r="C102" s="47" t="inlineStr">
        <is>
          <t>CZM</t>
        </is>
      </c>
      <c r="D102" s="46" t="inlineStr">
        <is>
          <t>022</t>
        </is>
      </c>
      <c r="E102" s="47" t="inlineStr">
        <is>
          <t>W</t>
        </is>
      </c>
      <c r="F102" s="48" t="inlineStr">
        <is>
          <t>Oakland International Container Terminal (OICT) - SSA</t>
        </is>
      </c>
      <c r="G102" s="47" t="inlineStr">
        <is>
          <t>Oakland</t>
        </is>
      </c>
      <c r="H102" s="49" t="inlineStr">
        <is>
          <t>May 25, 2026 00:00</t>
        </is>
      </c>
      <c r="I102" s="50" t="inlineStr">
        <is>
          <t>May 28, 2026 16:00</t>
        </is>
      </c>
      <c r="J102" s="51" t="n"/>
      <c r="K102" s="52" t="inlineStr">
        <is>
          <t>https://b58.tideworks.com/fc-OICT/home/default.do?method=page&amp;id=0</t>
        </is>
      </c>
    </row>
    <row r="103" ht="22.5" customHeight="1" s="34">
      <c r="A103" s="45" t="inlineStr">
        <is>
          <t>BELLAVIA</t>
        </is>
      </c>
      <c r="B103" s="46" t="inlineStr">
        <is>
          <t>PNW4</t>
        </is>
      </c>
      <c r="C103" s="47" t="inlineStr">
        <is>
          <t>BVA</t>
        </is>
      </c>
      <c r="D103" s="46" t="inlineStr">
        <is>
          <t>069</t>
        </is>
      </c>
      <c r="E103" s="47" t="inlineStr">
        <is>
          <t>S</t>
        </is>
      </c>
      <c r="F103" s="48" t="inlineStr">
        <is>
          <t>DP World Prince Rupert</t>
        </is>
      </c>
      <c r="G103" s="47" t="inlineStr">
        <is>
          <t>Prince Rupert</t>
        </is>
      </c>
      <c r="H103" s="49" t="inlineStr">
        <is>
          <t>May 18, 2026 01:00</t>
        </is>
      </c>
      <c r="I103" s="50" t="inlineStr">
        <is>
          <t>May 23, 2026 16:30</t>
        </is>
      </c>
      <c r="J103" s="51" t="n"/>
      <c r="K103" s="52" t="inlineStr">
        <is>
          <t>https://www.dpworld.com/canada/client-centre/gate-erd-schedule/prince-rupert</t>
        </is>
      </c>
    </row>
    <row r="104" ht="22.5" customHeight="1" s="34">
      <c r="A104" s="45" t="inlineStr">
        <is>
          <t>COSCO OCEANIA</t>
        </is>
      </c>
      <c r="B104" s="46" t="inlineStr">
        <is>
          <t>PCN1</t>
        </is>
      </c>
      <c r="C104" s="47" t="inlineStr">
        <is>
          <t>CSO</t>
        </is>
      </c>
      <c r="D104" s="46" t="inlineStr">
        <is>
          <t>113</t>
        </is>
      </c>
      <c r="E104" s="47" t="inlineStr">
        <is>
          <t>W</t>
        </is>
      </c>
      <c r="F104" s="48" t="inlineStr">
        <is>
          <t>DP World Prince Rupert</t>
        </is>
      </c>
      <c r="G104" s="47" t="inlineStr">
        <is>
          <t>Prince Rupert</t>
        </is>
      </c>
      <c r="H104" s="49" t="inlineStr">
        <is>
          <t>May 18, 2026 01:00</t>
        </is>
      </c>
      <c r="I104" s="50" t="inlineStr">
        <is>
          <t>May 22, 2026 16:00</t>
        </is>
      </c>
      <c r="J104" s="51" t="n"/>
      <c r="K104" s="52" t="inlineStr">
        <is>
          <t>https://www.dpworld.com/canada/client-centre/gate-erd-schedule/prince-rupert</t>
        </is>
      </c>
    </row>
    <row r="105" ht="22.5" customHeight="1" s="34">
      <c r="A105" s="45" t="inlineStr">
        <is>
          <t>CSCL SOUTH CHINA SEA</t>
        </is>
      </c>
      <c r="B105" s="46" t="inlineStr">
        <is>
          <t>PCN1</t>
        </is>
      </c>
      <c r="C105" s="47" t="inlineStr">
        <is>
          <t>ECS</t>
        </is>
      </c>
      <c r="D105" s="46" t="inlineStr">
        <is>
          <t>082</t>
        </is>
      </c>
      <c r="E105" s="47" t="inlineStr">
        <is>
          <t>W</t>
        </is>
      </c>
      <c r="F105" s="48" t="inlineStr">
        <is>
          <t>DP World Prince Rupert</t>
        </is>
      </c>
      <c r="G105" s="47" t="inlineStr">
        <is>
          <t>Prince Rupert</t>
        </is>
      </c>
      <c r="H105" s="49" t="inlineStr">
        <is>
          <t>May 22, 2026 01:00</t>
        </is>
      </c>
      <c r="I105" s="50" t="inlineStr">
        <is>
          <t>May 28, 2026 16:00</t>
        </is>
      </c>
      <c r="J105" s="51" t="n"/>
      <c r="K105" s="52" t="inlineStr">
        <is>
          <t>https://www.dpworld.com/canada/client-centre/gate-erd-schedule/prince-rupert</t>
        </is>
      </c>
    </row>
    <row r="106" ht="22.5" customHeight="1" s="34">
      <c r="A106" s="45" t="inlineStr">
        <is>
          <t>COSCO SHIPPING ORCHID</t>
        </is>
      </c>
      <c r="B106" s="46" t="inlineStr">
        <is>
          <t>ECX2</t>
        </is>
      </c>
      <c r="C106" s="47" t="inlineStr">
        <is>
          <t>RCH</t>
        </is>
      </c>
      <c r="D106" s="46" t="inlineStr">
        <is>
          <t>033</t>
        </is>
      </c>
      <c r="E106" s="47" t="inlineStr">
        <is>
          <t>W</t>
        </is>
      </c>
      <c r="F106" s="48" t="inlineStr">
        <is>
          <t>Garden City Terminal</t>
        </is>
      </c>
      <c r="G106" s="47" t="inlineStr">
        <is>
          <t>Savannah</t>
        </is>
      </c>
      <c r="H106" s="49" t="inlineStr">
        <is>
          <t>May 08, 2026 17:01</t>
        </is>
      </c>
      <c r="I106" s="50" t="inlineStr">
        <is>
          <t>May 14, 2026 16:00</t>
        </is>
      </c>
      <c r="J106" s="51" t="n"/>
      <c r="K106" s="52" t="inlineStr">
        <is>
          <t>https://savn4.gaports.com/gpa/vessel/vessel_gct.html</t>
        </is>
      </c>
    </row>
    <row r="107" ht="22.5" customHeight="1" s="34">
      <c r="A107" s="45" t="inlineStr">
        <is>
          <t>OOCL OAKLAND</t>
        </is>
      </c>
      <c r="B107" s="46" t="inlineStr">
        <is>
          <t>PNW1</t>
        </is>
      </c>
      <c r="C107" s="47" t="inlineStr">
        <is>
          <t>OAK</t>
        </is>
      </c>
      <c r="D107" s="46" t="inlineStr">
        <is>
          <t>141</t>
        </is>
      </c>
      <c r="E107" s="47" t="inlineStr">
        <is>
          <t>W</t>
        </is>
      </c>
      <c r="F107" s="48" t="inlineStr">
        <is>
          <t>SSA Marine - T18</t>
        </is>
      </c>
      <c r="G107" s="47" t="inlineStr">
        <is>
          <t>Seattle</t>
        </is>
      </c>
      <c r="H107" s="49" t="inlineStr">
        <is>
          <t>May 20, 2026 07:00</t>
        </is>
      </c>
      <c r="I107" s="50" t="inlineStr">
        <is>
          <t>May 27, 2026 16:00</t>
        </is>
      </c>
      <c r="J107" s="51" t="n"/>
      <c r="K107" s="52" t="inlineStr">
        <is>
          <t>https://www.nwseaportalliance.com/cargo-operations/vessel-schedules-and-calendar/export-receiving-dates</t>
        </is>
      </c>
    </row>
    <row r="108" ht="22.5" customHeight="1" s="34">
      <c r="A108" s="45" t="inlineStr">
        <is>
          <t>EVER SMILE</t>
        </is>
      </c>
      <c r="B108" s="46" t="inlineStr">
        <is>
          <t>PNW3</t>
        </is>
      </c>
      <c r="C108" s="47" t="inlineStr">
        <is>
          <t>EER</t>
        </is>
      </c>
      <c r="D108" s="46" t="inlineStr">
        <is>
          <t>133</t>
        </is>
      </c>
      <c r="E108" s="47" t="inlineStr">
        <is>
          <t>W</t>
        </is>
      </c>
      <c r="F108" s="48" t="inlineStr">
        <is>
          <t>Pierce County Terminal (Evergreen Tacoma Terminals)</t>
        </is>
      </c>
      <c r="G108" s="47" t="inlineStr">
        <is>
          <t>Tacoma</t>
        </is>
      </c>
      <c r="H108" s="49" t="inlineStr">
        <is>
          <t>May 12, 2026 07:00</t>
        </is>
      </c>
      <c r="I108" s="50" t="inlineStr">
        <is>
          <t>May 20, 2026 16:00</t>
        </is>
      </c>
      <c r="J108" s="51" t="n"/>
      <c r="K108" s="52" t="inlineStr">
        <is>
          <t>https://www.nwseaportalliance.com/cargo-operations/vessel-schedules-and-calendar/export-receiving-dates</t>
        </is>
      </c>
    </row>
    <row r="109" ht="22.5" customHeight="1" s="34">
      <c r="A109" s="45" t="inlineStr">
        <is>
          <t>APL CHONGQING</t>
        </is>
      </c>
      <c r="B109" s="46" t="inlineStr">
        <is>
          <t>PNW2</t>
        </is>
      </c>
      <c r="C109" s="47" t="inlineStr">
        <is>
          <t>ACQ</t>
        </is>
      </c>
      <c r="D109" s="46" t="inlineStr">
        <is>
          <t>058</t>
        </is>
      </c>
      <c r="E109" s="47" t="inlineStr">
        <is>
          <t>W</t>
        </is>
      </c>
      <c r="F109" s="48" t="inlineStr">
        <is>
          <t>Vanterm</t>
        </is>
      </c>
      <c r="G109" s="47" t="inlineStr">
        <is>
          <t>Vancouver</t>
        </is>
      </c>
      <c r="H109" s="49" t="inlineStr">
        <is>
          <t>May 11, 2026 08:00</t>
        </is>
      </c>
      <c r="I109" s="50" t="inlineStr">
        <is>
          <t>May 13, 2026 15:30</t>
        </is>
      </c>
      <c r="J109" s="51" t="n"/>
      <c r="K109" s="52" t="inlineStr">
        <is>
          <t>https://webservices.globalterminals.com/sites/default/files/VTVesselSchedule.pdf</t>
        </is>
      </c>
    </row>
    <row r="110" ht="22.5" customHeight="1" s="34">
      <c r="A110" s="45" t="inlineStr">
        <is>
          <t>LOTUS A</t>
        </is>
      </c>
      <c r="B110" s="46" t="inlineStr">
        <is>
          <t>PNW2</t>
        </is>
      </c>
      <c r="C110" s="47" t="inlineStr">
        <is>
          <t>MNY</t>
        </is>
      </c>
      <c r="D110" s="46" t="inlineStr">
        <is>
          <t>297</t>
        </is>
      </c>
      <c r="E110" s="47" t="inlineStr">
        <is>
          <t>W</t>
        </is>
      </c>
      <c r="F110" s="48" t="inlineStr">
        <is>
          <t>Vanterm</t>
        </is>
      </c>
      <c r="G110" s="47" t="inlineStr">
        <is>
          <t>Vancouver</t>
        </is>
      </c>
      <c r="H110" s="49" t="inlineStr">
        <is>
          <t>May 19, 2026 08:00</t>
        </is>
      </c>
      <c r="I110" s="50" t="inlineStr">
        <is>
          <t>May 20, 2026 15:30</t>
        </is>
      </c>
      <c r="J110" s="51" t="n"/>
      <c r="K110" s="52" t="inlineStr">
        <is>
          <t>https://webservices.globalterminals.com/sites/default/files/VTVesselSchedule.pdf</t>
        </is>
      </c>
    </row>
    <row r="111" ht="22.5" customHeight="1" s="34">
      <c r="A111" s="45" t="inlineStr">
        <is>
          <t>OOCL NEW YORK</t>
        </is>
      </c>
      <c r="B111" s="46" t="inlineStr">
        <is>
          <t>PNW1</t>
        </is>
      </c>
      <c r="C111" s="47" t="inlineStr">
        <is>
          <t>ONW</t>
        </is>
      </c>
      <c r="D111" s="46" t="inlineStr">
        <is>
          <t>119</t>
        </is>
      </c>
      <c r="E111" s="47" t="inlineStr">
        <is>
          <t>W</t>
        </is>
      </c>
      <c r="F111" s="48" t="inlineStr">
        <is>
          <t>Tsi Deltaport, Terminal</t>
        </is>
      </c>
      <c r="G111" s="47" t="inlineStr">
        <is>
          <t>Vancouver</t>
        </is>
      </c>
      <c r="H111" s="49" t="inlineStr">
        <is>
          <t>Jun 04, 2026 08:00</t>
        </is>
      </c>
      <c r="I111" s="50" t="inlineStr">
        <is>
          <t>Jun 05, 2026 15:30</t>
        </is>
      </c>
      <c r="J111" s="51" t="n"/>
      <c r="K111" s="52" t="inlineStr">
        <is>
          <t>https://webservices.globalterminals.com/sites/default/files/DPVesselSchedule.pdf</t>
        </is>
      </c>
    </row>
    <row r="112" ht="22.5" customHeight="1" s="34">
      <c r="A112" s="45" t="n"/>
      <c r="B112" s="46" t="n"/>
      <c r="C112" s="47" t="n"/>
      <c r="D112" s="46" t="n"/>
      <c r="E112" s="47" t="n"/>
      <c r="F112" s="48" t="n"/>
      <c r="G112" s="47" t="n"/>
      <c r="H112" s="49" t="n"/>
      <c r="I112" s="50" t="n"/>
      <c r="J112" s="51" t="n"/>
      <c r="K112" s="52" t="n"/>
    </row>
  </sheetData>
  <mergeCells count="2">
    <mergeCell ref="A1:I1"/>
    <mergeCell ref="A2:K2"/>
  </mergeCells>
  <dataValidations count="1">
    <dataValidation sqref="A1" showErrorMessage="1" showDropDown="0" showInputMessage="1" allowBlank="0" prompt="Title of this worksheet is in this cell. Enter Conference/Training Session Name in this cell" operator="between">
      <formula1>0</formula1>
      <formula2>0</formula2>
    </dataValidation>
  </dataValidations>
  <hyperlinks>
    <hyperlink xmlns:r="http://schemas.openxmlformats.org/officeDocument/2006/relationships" ref="K4" r:id="rId1"/>
    <hyperlink xmlns:r="http://schemas.openxmlformats.org/officeDocument/2006/relationships" ref="K5" r:id="rId2"/>
    <hyperlink xmlns:r="http://schemas.openxmlformats.org/officeDocument/2006/relationships" ref="K6" r:id="rId3"/>
    <hyperlink xmlns:r="http://schemas.openxmlformats.org/officeDocument/2006/relationships" ref="K7" r:id="rId4"/>
    <hyperlink xmlns:r="http://schemas.openxmlformats.org/officeDocument/2006/relationships" ref="K8" r:id="rId5"/>
    <hyperlink xmlns:r="http://schemas.openxmlformats.org/officeDocument/2006/relationships" ref="K9" r:id="rId6"/>
    <hyperlink xmlns:r="http://schemas.openxmlformats.org/officeDocument/2006/relationships" ref="K10" r:id="rId7"/>
    <hyperlink xmlns:r="http://schemas.openxmlformats.org/officeDocument/2006/relationships" ref="K11" r:id="rId8"/>
    <hyperlink xmlns:r="http://schemas.openxmlformats.org/officeDocument/2006/relationships" ref="K12" r:id="rId9"/>
    <hyperlink xmlns:r="http://schemas.openxmlformats.org/officeDocument/2006/relationships" ref="K13" r:id="rId10"/>
    <hyperlink xmlns:r="http://schemas.openxmlformats.org/officeDocument/2006/relationships" ref="K14" r:id="rId11"/>
    <hyperlink xmlns:r="http://schemas.openxmlformats.org/officeDocument/2006/relationships" ref="K15" r:id="rId12"/>
    <hyperlink xmlns:r="http://schemas.openxmlformats.org/officeDocument/2006/relationships" ref="K16" r:id="rId13"/>
    <hyperlink xmlns:r="http://schemas.openxmlformats.org/officeDocument/2006/relationships" ref="K17" r:id="rId14"/>
    <hyperlink xmlns:r="http://schemas.openxmlformats.org/officeDocument/2006/relationships" ref="K18" r:id="rId15"/>
    <hyperlink xmlns:r="http://schemas.openxmlformats.org/officeDocument/2006/relationships" ref="K19" r:id="rId16"/>
    <hyperlink xmlns:r="http://schemas.openxmlformats.org/officeDocument/2006/relationships" ref="K20" r:id="rId17"/>
    <hyperlink xmlns:r="http://schemas.openxmlformats.org/officeDocument/2006/relationships" ref="K21" r:id="rId18"/>
    <hyperlink xmlns:r="http://schemas.openxmlformats.org/officeDocument/2006/relationships" ref="K22" r:id="rId19"/>
    <hyperlink xmlns:r="http://schemas.openxmlformats.org/officeDocument/2006/relationships" ref="K23" r:id="rId20"/>
    <hyperlink xmlns:r="http://schemas.openxmlformats.org/officeDocument/2006/relationships" ref="K24" r:id="rId21"/>
    <hyperlink xmlns:r="http://schemas.openxmlformats.org/officeDocument/2006/relationships" ref="K25" r:id="rId22"/>
    <hyperlink xmlns:r="http://schemas.openxmlformats.org/officeDocument/2006/relationships" ref="K26" r:id="rId23"/>
    <hyperlink xmlns:r="http://schemas.openxmlformats.org/officeDocument/2006/relationships" ref="K27" r:id="rId24"/>
    <hyperlink xmlns:r="http://schemas.openxmlformats.org/officeDocument/2006/relationships" ref="K28" r:id="rId25"/>
    <hyperlink xmlns:r="http://schemas.openxmlformats.org/officeDocument/2006/relationships" ref="K29" r:id="rId26"/>
    <hyperlink xmlns:r="http://schemas.openxmlformats.org/officeDocument/2006/relationships" ref="K30" r:id="rId27"/>
    <hyperlink xmlns:r="http://schemas.openxmlformats.org/officeDocument/2006/relationships" ref="K31" r:id="rId28"/>
    <hyperlink xmlns:r="http://schemas.openxmlformats.org/officeDocument/2006/relationships" ref="K32" r:id="rId29"/>
    <hyperlink xmlns:r="http://schemas.openxmlformats.org/officeDocument/2006/relationships" ref="K33" r:id="rId30"/>
    <hyperlink xmlns:r="http://schemas.openxmlformats.org/officeDocument/2006/relationships" ref="K34" r:id="rId31"/>
    <hyperlink xmlns:r="http://schemas.openxmlformats.org/officeDocument/2006/relationships" ref="K35" r:id="rId32"/>
    <hyperlink xmlns:r="http://schemas.openxmlformats.org/officeDocument/2006/relationships" ref="K36" r:id="rId33"/>
    <hyperlink xmlns:r="http://schemas.openxmlformats.org/officeDocument/2006/relationships" ref="K37" r:id="rId34"/>
    <hyperlink xmlns:r="http://schemas.openxmlformats.org/officeDocument/2006/relationships" ref="K38" r:id="rId35"/>
    <hyperlink xmlns:r="http://schemas.openxmlformats.org/officeDocument/2006/relationships" ref="K39" r:id="rId36"/>
    <hyperlink xmlns:r="http://schemas.openxmlformats.org/officeDocument/2006/relationships" ref="K40" r:id="rId37"/>
    <hyperlink xmlns:r="http://schemas.openxmlformats.org/officeDocument/2006/relationships" ref="K41" r:id="rId38"/>
    <hyperlink xmlns:r="http://schemas.openxmlformats.org/officeDocument/2006/relationships" ref="K42" r:id="rId39"/>
    <hyperlink xmlns:r="http://schemas.openxmlformats.org/officeDocument/2006/relationships" ref="K43" r:id="rId40"/>
    <hyperlink xmlns:r="http://schemas.openxmlformats.org/officeDocument/2006/relationships" ref="K44" r:id="rId41"/>
    <hyperlink xmlns:r="http://schemas.openxmlformats.org/officeDocument/2006/relationships" ref="K45" r:id="rId42"/>
    <hyperlink xmlns:r="http://schemas.openxmlformats.org/officeDocument/2006/relationships" ref="K46" r:id="rId43"/>
    <hyperlink xmlns:r="http://schemas.openxmlformats.org/officeDocument/2006/relationships" ref="K47" r:id="rId44"/>
    <hyperlink xmlns:r="http://schemas.openxmlformats.org/officeDocument/2006/relationships" ref="K48" r:id="rId45"/>
    <hyperlink xmlns:r="http://schemas.openxmlformats.org/officeDocument/2006/relationships" ref="K49" r:id="rId46"/>
    <hyperlink xmlns:r="http://schemas.openxmlformats.org/officeDocument/2006/relationships" ref="K50" r:id="rId47"/>
    <hyperlink xmlns:r="http://schemas.openxmlformats.org/officeDocument/2006/relationships" ref="K51" r:id="rId48"/>
    <hyperlink xmlns:r="http://schemas.openxmlformats.org/officeDocument/2006/relationships" ref="K52" r:id="rId49"/>
    <hyperlink xmlns:r="http://schemas.openxmlformats.org/officeDocument/2006/relationships" ref="K53" r:id="rId50"/>
    <hyperlink xmlns:r="http://schemas.openxmlformats.org/officeDocument/2006/relationships" ref="K54" r:id="rId51"/>
    <hyperlink xmlns:r="http://schemas.openxmlformats.org/officeDocument/2006/relationships" ref="K55" r:id="rId52"/>
    <hyperlink xmlns:r="http://schemas.openxmlformats.org/officeDocument/2006/relationships" ref="K56" r:id="rId53"/>
    <hyperlink xmlns:r="http://schemas.openxmlformats.org/officeDocument/2006/relationships" ref="K57" r:id="rId54"/>
    <hyperlink xmlns:r="http://schemas.openxmlformats.org/officeDocument/2006/relationships" ref="K58" r:id="rId55"/>
    <hyperlink xmlns:r="http://schemas.openxmlformats.org/officeDocument/2006/relationships" ref="K59" r:id="rId56"/>
    <hyperlink xmlns:r="http://schemas.openxmlformats.org/officeDocument/2006/relationships" ref="K60" r:id="rId57"/>
    <hyperlink xmlns:r="http://schemas.openxmlformats.org/officeDocument/2006/relationships" ref="K61" r:id="rId58"/>
    <hyperlink xmlns:r="http://schemas.openxmlformats.org/officeDocument/2006/relationships" ref="K62" r:id="rId59"/>
    <hyperlink xmlns:r="http://schemas.openxmlformats.org/officeDocument/2006/relationships" ref="K63" r:id="rId60"/>
    <hyperlink xmlns:r="http://schemas.openxmlformats.org/officeDocument/2006/relationships" ref="K64" r:id="rId61"/>
    <hyperlink xmlns:r="http://schemas.openxmlformats.org/officeDocument/2006/relationships" ref="K65" r:id="rId62"/>
    <hyperlink xmlns:r="http://schemas.openxmlformats.org/officeDocument/2006/relationships" ref="K66" r:id="rId63"/>
    <hyperlink xmlns:r="http://schemas.openxmlformats.org/officeDocument/2006/relationships" ref="K67" r:id="rId64"/>
    <hyperlink xmlns:r="http://schemas.openxmlformats.org/officeDocument/2006/relationships" ref="K68" r:id="rId65"/>
    <hyperlink xmlns:r="http://schemas.openxmlformats.org/officeDocument/2006/relationships" ref="K69" r:id="rId66"/>
    <hyperlink xmlns:r="http://schemas.openxmlformats.org/officeDocument/2006/relationships" ref="K70" r:id="rId67"/>
    <hyperlink xmlns:r="http://schemas.openxmlformats.org/officeDocument/2006/relationships" ref="K71" r:id="rId68"/>
    <hyperlink xmlns:r="http://schemas.openxmlformats.org/officeDocument/2006/relationships" ref="K72" r:id="rId69"/>
    <hyperlink xmlns:r="http://schemas.openxmlformats.org/officeDocument/2006/relationships" ref="K73" r:id="rId70"/>
    <hyperlink xmlns:r="http://schemas.openxmlformats.org/officeDocument/2006/relationships" ref="K74" r:id="rId71"/>
    <hyperlink xmlns:r="http://schemas.openxmlformats.org/officeDocument/2006/relationships" ref="K75" r:id="rId72"/>
    <hyperlink xmlns:r="http://schemas.openxmlformats.org/officeDocument/2006/relationships" ref="K76" r:id="rId73"/>
    <hyperlink xmlns:r="http://schemas.openxmlformats.org/officeDocument/2006/relationships" ref="K77" r:id="rId74"/>
    <hyperlink xmlns:r="http://schemas.openxmlformats.org/officeDocument/2006/relationships" ref="K78" r:id="rId75"/>
    <hyperlink xmlns:r="http://schemas.openxmlformats.org/officeDocument/2006/relationships" ref="K79" r:id="rId76"/>
    <hyperlink xmlns:r="http://schemas.openxmlformats.org/officeDocument/2006/relationships" ref="K80" r:id="rId77"/>
    <hyperlink xmlns:r="http://schemas.openxmlformats.org/officeDocument/2006/relationships" ref="K81" r:id="rId78"/>
    <hyperlink xmlns:r="http://schemas.openxmlformats.org/officeDocument/2006/relationships" ref="K82" r:id="rId79"/>
    <hyperlink xmlns:r="http://schemas.openxmlformats.org/officeDocument/2006/relationships" ref="K83" r:id="rId80"/>
    <hyperlink xmlns:r="http://schemas.openxmlformats.org/officeDocument/2006/relationships" ref="K84" r:id="rId81"/>
    <hyperlink xmlns:r="http://schemas.openxmlformats.org/officeDocument/2006/relationships" ref="K85" r:id="rId82"/>
    <hyperlink xmlns:r="http://schemas.openxmlformats.org/officeDocument/2006/relationships" ref="K86" r:id="rId83"/>
    <hyperlink xmlns:r="http://schemas.openxmlformats.org/officeDocument/2006/relationships" ref="K87" r:id="rId84"/>
    <hyperlink xmlns:r="http://schemas.openxmlformats.org/officeDocument/2006/relationships" ref="K88" r:id="rId85"/>
    <hyperlink xmlns:r="http://schemas.openxmlformats.org/officeDocument/2006/relationships" ref="K89" r:id="rId86"/>
    <hyperlink xmlns:r="http://schemas.openxmlformats.org/officeDocument/2006/relationships" ref="K90" r:id="rId87"/>
    <hyperlink xmlns:r="http://schemas.openxmlformats.org/officeDocument/2006/relationships" ref="K91" r:id="rId88"/>
    <hyperlink xmlns:r="http://schemas.openxmlformats.org/officeDocument/2006/relationships" ref="K92" r:id="rId89"/>
    <hyperlink xmlns:r="http://schemas.openxmlformats.org/officeDocument/2006/relationships" ref="K93" r:id="rId90"/>
    <hyperlink xmlns:r="http://schemas.openxmlformats.org/officeDocument/2006/relationships" ref="K94" r:id="rId91"/>
    <hyperlink xmlns:r="http://schemas.openxmlformats.org/officeDocument/2006/relationships" ref="K95" r:id="rId92"/>
    <hyperlink xmlns:r="http://schemas.openxmlformats.org/officeDocument/2006/relationships" ref="K96" r:id="rId93"/>
    <hyperlink xmlns:r="http://schemas.openxmlformats.org/officeDocument/2006/relationships" ref="K97" r:id="rId94"/>
    <hyperlink xmlns:r="http://schemas.openxmlformats.org/officeDocument/2006/relationships" ref="K98" r:id="rId95"/>
    <hyperlink xmlns:r="http://schemas.openxmlformats.org/officeDocument/2006/relationships" ref="K99" r:id="rId96"/>
    <hyperlink xmlns:r="http://schemas.openxmlformats.org/officeDocument/2006/relationships" ref="K100" r:id="rId97"/>
    <hyperlink xmlns:r="http://schemas.openxmlformats.org/officeDocument/2006/relationships" ref="K101" r:id="rId98"/>
    <hyperlink xmlns:r="http://schemas.openxmlformats.org/officeDocument/2006/relationships" ref="K102" r:id="rId99"/>
    <hyperlink xmlns:r="http://schemas.openxmlformats.org/officeDocument/2006/relationships" ref="K103" r:id="rId100"/>
    <hyperlink xmlns:r="http://schemas.openxmlformats.org/officeDocument/2006/relationships" ref="K104" r:id="rId101"/>
    <hyperlink xmlns:r="http://schemas.openxmlformats.org/officeDocument/2006/relationships" ref="K105" r:id="rId102"/>
    <hyperlink xmlns:r="http://schemas.openxmlformats.org/officeDocument/2006/relationships" ref="K106" r:id="rId103"/>
    <hyperlink xmlns:r="http://schemas.openxmlformats.org/officeDocument/2006/relationships" ref="K107" r:id="rId104"/>
    <hyperlink xmlns:r="http://schemas.openxmlformats.org/officeDocument/2006/relationships" ref="K108" r:id="rId105"/>
    <hyperlink xmlns:r="http://schemas.openxmlformats.org/officeDocument/2006/relationships" ref="K109" r:id="rId106"/>
    <hyperlink xmlns:r="http://schemas.openxmlformats.org/officeDocument/2006/relationships" ref="K110" r:id="rId107"/>
    <hyperlink xmlns:r="http://schemas.openxmlformats.org/officeDocument/2006/relationships" ref="K111" r:id="rId108"/>
  </hyperlinks>
  <printOptions horizontalCentered="1" verticalCentered="0" headings="0" gridLines="0" gridLinesSet="1"/>
  <pageMargins left="0.4" right="0.4" top="0.4" bottom="0.447222222222222" header="0.511805555555555" footer="0.511805555555555"/>
  <pageSetup orientation="portrait" paperSize="1" scale="100" fitToHeight="0" fitToWidth="1" firstPageNumber="0" useFirstPageNumber="0" pageOrder="downThenOver" blackAndWhite="0" draft="0" horizontalDpi="300" verticalDpi="300" copies="1"/>
  <drawing xmlns:r="http://schemas.openxmlformats.org/officeDocument/2006/relationships" r:id="rId109"/>
  <tableParts count="1">
    <tablePart xmlns:r="http://schemas.openxmlformats.org/officeDocument/2006/relationships" r:id="rId110"/>
  </tableParts>
</worksheet>
</file>

<file path=xl/worksheets/sheet2.xml><?xml version="1.0" encoding="utf-8"?>
<worksheet xmlns="http://schemas.openxmlformats.org/spreadsheetml/2006/main">
  <sheetPr filterMode="0">
    <outlinePr summaryBelow="1" summaryRight="1"/>
    <pageSetUpPr fitToPage="1"/>
  </sheetPr>
  <dimension ref="A1:F37"/>
  <sheetViews>
    <sheetView showFormulas="0" showGridLines="1" showRowColHeaders="1" showZeros="1" rightToLeft="0" tabSelected="0" showOutlineSymbols="1" defaultGridColor="1" view="normal" topLeftCell="A1" colorId="64" zoomScale="90" zoomScaleNormal="90" zoomScalePageLayoutView="100" workbookViewId="0">
      <selection pane="topLeft" activeCell="F5" activeCellId="0" sqref="F5"/>
    </sheetView>
  </sheetViews>
  <sheetFormatPr baseColWidth="8" defaultColWidth="9.12890625" defaultRowHeight="15" zeroHeight="0" outlineLevelRow="0"/>
  <cols>
    <col width="14.87" customWidth="1" style="53" min="1" max="1"/>
    <col width="9.380000000000001" customWidth="1" style="53" min="2" max="2"/>
    <col width="13.26" customWidth="1" style="53" min="3" max="3"/>
    <col width="15.13" customWidth="1" style="54" min="4" max="4"/>
    <col width="52.13" customWidth="1" style="53" min="5" max="5"/>
    <col width="81.38" customWidth="1" style="53" min="6" max="6"/>
    <col width="9.130000000000001" customWidth="1" style="53" min="7" max="1024"/>
  </cols>
  <sheetData>
    <row r="1" ht="172.5" customHeight="1" s="34">
      <c r="A1" s="55" t="inlineStr">
        <is>
          <t>Terminal Earliest Receiving Dates (ERD)
ERD=Earliest Receive Date,  DFRD=Demurrage Free Receive Date
The ERD is not the DFRD.  The DFRD date is the first date that you may tender an export container without incurring OOCL demurrage.  Delivering containers too early will result in OOCL outbound demurrage being charged per our tariff rules, regardless of the marine terminal's earliest receiving date.  Outbound demurrage applies equally to merchant and carrier haulage.
The DFRD will be printed on your Booking Acknowledgement</t>
        </is>
      </c>
      <c r="B1" s="56" t="n"/>
      <c r="C1" s="56" t="n"/>
      <c r="D1" s="56" t="n"/>
      <c r="E1" s="56" t="n"/>
      <c r="F1" s="57" t="n"/>
    </row>
    <row r="2" ht="15" customHeight="1" s="34">
      <c r="A2" s="58" t="inlineStr">
        <is>
          <t>Country</t>
        </is>
      </c>
      <c r="B2" s="59" t="inlineStr">
        <is>
          <t>Region</t>
        </is>
      </c>
      <c r="C2" s="59" t="inlineStr">
        <is>
          <t>Port City</t>
        </is>
      </c>
      <c r="D2" s="59" t="inlineStr">
        <is>
          <t>Port Code</t>
        </is>
      </c>
      <c r="E2" s="59" t="inlineStr">
        <is>
          <t>Terminal</t>
        </is>
      </c>
      <c r="F2" s="59" t="inlineStr">
        <is>
          <t>Weblink</t>
        </is>
      </c>
    </row>
    <row r="3" ht="15" customHeight="1" s="34">
      <c r="A3" s="60" t="inlineStr">
        <is>
          <t>Canada</t>
        </is>
      </c>
      <c r="B3" s="61" t="inlineStr">
        <is>
          <t>EC</t>
        </is>
      </c>
      <c r="C3" s="61" t="inlineStr">
        <is>
          <t>Halifax</t>
        </is>
      </c>
      <c r="D3" s="61" t="inlineStr">
        <is>
          <t>HAL01</t>
        </is>
      </c>
      <c r="E3" s="61" t="inlineStr">
        <is>
          <t>Halterm Container Terminal</t>
        </is>
      </c>
      <c r="F3" s="62" t="inlineStr">
        <is>
          <t>https://www.psahalifax.com/</t>
        </is>
      </c>
    </row>
    <row r="4" ht="15" customHeight="1" s="34">
      <c r="A4" s="60" t="inlineStr">
        <is>
          <t>Canada</t>
        </is>
      </c>
      <c r="B4" s="61" t="inlineStr">
        <is>
          <t>EC</t>
        </is>
      </c>
      <c r="C4" s="61" t="inlineStr">
        <is>
          <t>Halifax</t>
        </is>
      </c>
      <c r="D4" s="61" t="inlineStr">
        <is>
          <t>HAL02</t>
        </is>
      </c>
      <c r="E4" s="61" t="inlineStr">
        <is>
          <t>Fairview Cove Container Terminal (Cerescorp)</t>
        </is>
      </c>
      <c r="F4" s="62" t="inlineStr">
        <is>
          <t>https://www.portofhalifax.ca/facilities/hpa-facilities/ceres-halifax-inc-fairview-cove-container-terminal/</t>
        </is>
      </c>
    </row>
    <row r="5" ht="15" customHeight="1" s="34">
      <c r="A5" s="60" t="inlineStr">
        <is>
          <t>Canada</t>
        </is>
      </c>
      <c r="B5" s="61" t="inlineStr">
        <is>
          <t>EC</t>
        </is>
      </c>
      <c r="C5" s="61" t="inlineStr">
        <is>
          <t>Montreal</t>
        </is>
      </c>
      <c r="D5" s="61" t="inlineStr">
        <is>
          <t>MTR02</t>
        </is>
      </c>
      <c r="E5" s="61" t="inlineStr">
        <is>
          <t>Montreal Gateway Terminals (Cast)</t>
        </is>
      </c>
      <c r="F5" s="62" t="inlineStr">
        <is>
          <t>https://www.mtrtml.com/login.php</t>
        </is>
      </c>
    </row>
    <row r="6" ht="15" customHeight="1" s="34">
      <c r="A6" s="60" t="inlineStr">
        <is>
          <t>Canada</t>
        </is>
      </c>
      <c r="B6" s="61" t="inlineStr">
        <is>
          <t>EC</t>
        </is>
      </c>
      <c r="C6" s="61" t="inlineStr">
        <is>
          <t>Montreal</t>
        </is>
      </c>
      <c r="D6" s="61" t="inlineStr">
        <is>
          <t>MTR03</t>
        </is>
      </c>
      <c r="E6" s="61" t="inlineStr">
        <is>
          <t>Termont Terminal Inc (Maisonneuve)</t>
        </is>
      </c>
      <c r="F6" s="62" t="inlineStr">
        <is>
          <t>http://www1.termontmtl.com/vessel-schedule/</t>
        </is>
      </c>
    </row>
    <row r="7" ht="15" customHeight="1" s="34">
      <c r="A7" s="60" t="inlineStr">
        <is>
          <t>Canada</t>
        </is>
      </c>
      <c r="B7" s="61" t="inlineStr">
        <is>
          <t>EC</t>
        </is>
      </c>
      <c r="C7" s="61" t="inlineStr">
        <is>
          <t>Montreal</t>
        </is>
      </c>
      <c r="D7" s="61" t="inlineStr">
        <is>
          <t>MTR08</t>
        </is>
      </c>
      <c r="E7" s="61" t="inlineStr">
        <is>
          <t>Termont Terminal Inc (Viau)</t>
        </is>
      </c>
      <c r="F7" s="62" t="inlineStr">
        <is>
          <t>http://www1.termontmtl.com/vessel-schedule/</t>
        </is>
      </c>
    </row>
    <row r="8" ht="15" customHeight="1" s="34">
      <c r="A8" s="58" t="inlineStr">
        <is>
          <t>Canada</t>
        </is>
      </c>
      <c r="B8" s="59" t="inlineStr">
        <is>
          <t>WC</t>
        </is>
      </c>
      <c r="C8" s="59" t="inlineStr">
        <is>
          <t>Prince Rupert</t>
        </is>
      </c>
      <c r="D8" s="59" t="inlineStr">
        <is>
          <t>PRU01</t>
        </is>
      </c>
      <c r="E8" s="59" t="inlineStr">
        <is>
          <t>DP World Prince Rupert (Fairview Terminal)</t>
        </is>
      </c>
      <c r="F8" s="63" t="inlineStr">
        <is>
          <t>http://www.rupertport.com/shipping/terminals/fairview</t>
        </is>
      </c>
    </row>
    <row r="9" ht="15" customHeight="1" s="34">
      <c r="A9" s="58" t="inlineStr">
        <is>
          <t>Canada</t>
        </is>
      </c>
      <c r="B9" s="59" t="inlineStr">
        <is>
          <t>WC</t>
        </is>
      </c>
      <c r="C9" s="59" t="inlineStr">
        <is>
          <t>Vancouver</t>
        </is>
      </c>
      <c r="D9" s="59" t="inlineStr">
        <is>
          <t>VAN01</t>
        </is>
      </c>
      <c r="E9" s="59" t="inlineStr">
        <is>
          <t>Vanterm</t>
        </is>
      </c>
      <c r="F9" s="63" t="inlineStr">
        <is>
          <t>http://webservices.globalterminalscanada.com/sites/default/files/VTVesselSchedule.pdf</t>
        </is>
      </c>
    </row>
    <row r="10" ht="15" customHeight="1" s="34">
      <c r="A10" s="58" t="inlineStr">
        <is>
          <t>Canada</t>
        </is>
      </c>
      <c r="B10" s="59" t="inlineStr">
        <is>
          <t>WC</t>
        </is>
      </c>
      <c r="C10" s="59" t="inlineStr">
        <is>
          <t>Vancouver</t>
        </is>
      </c>
      <c r="D10" s="59" t="inlineStr">
        <is>
          <t>VAN03</t>
        </is>
      </c>
      <c r="E10" s="59" t="inlineStr">
        <is>
          <t>TSI Deltaport</t>
        </is>
      </c>
      <c r="F10" s="63" t="inlineStr">
        <is>
          <t>http://webservices.globalterminalscanada.com/sites/default/files/DPVesselSchedule.pdf</t>
        </is>
      </c>
    </row>
    <row r="11" ht="15" customHeight="1" s="34">
      <c r="A11" s="58" t="inlineStr">
        <is>
          <t>Canada</t>
        </is>
      </c>
      <c r="B11" s="59" t="inlineStr">
        <is>
          <t>WC</t>
        </is>
      </c>
      <c r="C11" s="59" t="inlineStr">
        <is>
          <t>Vancouver</t>
        </is>
      </c>
      <c r="D11" s="59" t="inlineStr">
        <is>
          <t>VAN09</t>
        </is>
      </c>
      <c r="E11" s="59" t="inlineStr">
        <is>
          <t>Centerm</t>
        </is>
      </c>
      <c r="F11" s="63" t="inlineStr">
        <is>
          <t>https://www.dpworld.ca/client-centre/vessel-berth/#vsp</t>
        </is>
      </c>
    </row>
    <row r="12" ht="15" customHeight="1" s="34">
      <c r="A12" s="60" t="inlineStr">
        <is>
          <t>Mexico</t>
        </is>
      </c>
      <c r="B12" s="61" t="inlineStr">
        <is>
          <t>MEX</t>
        </is>
      </c>
      <c r="C12" s="61" t="inlineStr">
        <is>
          <t>Altamira</t>
        </is>
      </c>
      <c r="D12" s="61" t="inlineStr">
        <is>
          <t>ALT01</t>
        </is>
      </c>
      <c r="E12" s="61" t="inlineStr">
        <is>
          <t>Puerto de Altamira</t>
        </is>
      </c>
      <c r="F12" s="62" t="inlineStr">
        <is>
          <t>http://www.puertoaltamira.com.mx/espi/0000001/inicio</t>
        </is>
      </c>
    </row>
    <row r="13" ht="15" customHeight="1" s="34">
      <c r="A13" s="60" t="inlineStr">
        <is>
          <t>Mexico</t>
        </is>
      </c>
      <c r="B13" s="61" t="inlineStr">
        <is>
          <t>MEX</t>
        </is>
      </c>
      <c r="C13" s="61" t="inlineStr">
        <is>
          <t>Veracruz</t>
        </is>
      </c>
      <c r="D13" s="61" t="inlineStr">
        <is>
          <t>VER01</t>
        </is>
      </c>
      <c r="E13" s="61" t="inlineStr">
        <is>
          <t>Puerto de Veracruz</t>
        </is>
      </c>
      <c r="F13" s="62" t="inlineStr">
        <is>
          <t>http://hutchisonportsicave.com/en/</t>
        </is>
      </c>
    </row>
    <row r="14" ht="30" customHeight="1" s="34">
      <c r="A14" s="58" t="inlineStr">
        <is>
          <t>United States</t>
        </is>
      </c>
      <c r="B14" s="59" t="inlineStr">
        <is>
          <t>Gulf</t>
        </is>
      </c>
      <c r="C14" s="59" t="inlineStr">
        <is>
          <t>Houston</t>
        </is>
      </c>
      <c r="D14" s="59" t="inlineStr">
        <is>
          <t>HOU05</t>
        </is>
      </c>
      <c r="E14" s="59" t="inlineStr">
        <is>
          <t>Bayport Container Terminal</t>
        </is>
      </c>
      <c r="F14" s="63" t="inlineStr">
        <is>
          <t>https://porthouston.com/terminal-toolbox/container-terminals/vessel-schedules-arrivals (Click on Vessel Schedule Link to view ERD)</t>
        </is>
      </c>
    </row>
    <row r="15" ht="15" customHeight="1" s="34">
      <c r="A15" s="58" t="inlineStr">
        <is>
          <t>United States</t>
        </is>
      </c>
      <c r="B15" s="59" t="inlineStr">
        <is>
          <t>Gulf</t>
        </is>
      </c>
      <c r="C15" s="59" t="inlineStr">
        <is>
          <t>Mobile</t>
        </is>
      </c>
      <c r="D15" s="59" t="inlineStr">
        <is>
          <t>MOB02</t>
        </is>
      </c>
      <c r="E15" s="59" t="inlineStr">
        <is>
          <t>APM Terminals Mobile</t>
        </is>
      </c>
      <c r="F15" s="63" t="inlineStr">
        <is>
          <t>http://www.apmterminals.com/en/operations/north-america/mobile</t>
        </is>
      </c>
    </row>
    <row r="16" ht="30" customHeight="1" s="34">
      <c r="A16" s="58" t="inlineStr">
        <is>
          <t>United States</t>
        </is>
      </c>
      <c r="B16" s="59" t="inlineStr">
        <is>
          <t>Gulf</t>
        </is>
      </c>
      <c r="C16" s="59" t="inlineStr">
        <is>
          <t>New Orleans</t>
        </is>
      </c>
      <c r="D16" s="59" t="inlineStr">
        <is>
          <t>NEW02</t>
        </is>
      </c>
      <c r="E16" s="59" t="inlineStr">
        <is>
          <t>Napoleon Terminal</t>
        </is>
      </c>
      <c r="F16" s="63" t="inlineStr">
        <is>
          <t>http://NolaN4.PortsAmerica.com
(This will download an application from Ports America)</t>
        </is>
      </c>
    </row>
    <row r="17" ht="15" customHeight="1" s="34">
      <c r="A17" s="60" t="inlineStr">
        <is>
          <t>United States</t>
        </is>
      </c>
      <c r="B17" s="61" t="inlineStr">
        <is>
          <t>NW</t>
        </is>
      </c>
      <c r="C17" s="61" t="inlineStr">
        <is>
          <t>Seattle</t>
        </is>
      </c>
      <c r="D17" s="61" t="inlineStr">
        <is>
          <t>SEA04</t>
        </is>
      </c>
      <c r="E17" s="61" t="inlineStr">
        <is>
          <t>Terminal 30 ( T30/SSA Marine)</t>
        </is>
      </c>
      <c r="F17" s="64" t="inlineStr">
        <is>
          <t>https://www.nwseaportalliance.com/terminals/export-receiving-dates</t>
        </is>
      </c>
    </row>
    <row r="18" ht="15" customHeight="1" s="34">
      <c r="A18" s="60" t="inlineStr">
        <is>
          <t>United States</t>
        </is>
      </c>
      <c r="B18" s="61" t="inlineStr">
        <is>
          <t>NW</t>
        </is>
      </c>
      <c r="C18" s="61" t="inlineStr">
        <is>
          <t>Seattle</t>
        </is>
      </c>
      <c r="D18" s="61" t="inlineStr">
        <is>
          <t>SEA10</t>
        </is>
      </c>
      <c r="E18" s="61" t="inlineStr">
        <is>
          <t>Terminal 18 (T18/SW Seattle)</t>
        </is>
      </c>
      <c r="F18" s="65" t="inlineStr">
        <is>
          <t>https://www.nwseaportalliance.com/terminals/export-receiving-dates</t>
        </is>
      </c>
    </row>
    <row r="19" ht="15" customHeight="1" s="34">
      <c r="A19" s="60" t="inlineStr">
        <is>
          <t>United States</t>
        </is>
      </c>
      <c r="B19" s="61" t="inlineStr">
        <is>
          <t>NW</t>
        </is>
      </c>
      <c r="C19" s="61" t="inlineStr">
        <is>
          <t>Tacoma</t>
        </is>
      </c>
      <c r="D19" s="61" t="inlineStr">
        <is>
          <t>TCM09</t>
        </is>
      </c>
      <c r="E19" s="61" t="inlineStr">
        <is>
          <t>Pierce County Terminal (Evergreen Tacoma Terminals)</t>
        </is>
      </c>
      <c r="F19" s="65" t="inlineStr">
        <is>
          <t>https://www.nwseaportalliance.com/terminals/export-receiving-dates</t>
        </is>
      </c>
    </row>
    <row r="20" ht="15" customHeight="1" s="34">
      <c r="A20" s="58" t="inlineStr">
        <is>
          <t>United States</t>
        </is>
      </c>
      <c r="B20" s="59" t="inlineStr">
        <is>
          <t>NYC</t>
        </is>
      </c>
      <c r="C20" s="59" t="inlineStr">
        <is>
          <t>Baltimore</t>
        </is>
      </c>
      <c r="D20" s="59" t="inlineStr">
        <is>
          <t>BAL01</t>
        </is>
      </c>
      <c r="E20" s="59" t="inlineStr">
        <is>
          <t>Ports America Chesapeake, LLC</t>
        </is>
      </c>
      <c r="F20" s="66" t="inlineStr">
        <is>
          <t>https://www.pachesapeake.com/Seagirt/Default.aspx</t>
        </is>
      </c>
    </row>
    <row r="21" ht="15" customHeight="1" s="34">
      <c r="A21" s="58" t="inlineStr">
        <is>
          <t>United States</t>
        </is>
      </c>
      <c r="B21" s="59" t="inlineStr">
        <is>
          <t>NYC</t>
        </is>
      </c>
      <c r="C21" s="59" t="inlineStr">
        <is>
          <t>Boston</t>
        </is>
      </c>
      <c r="D21" s="59" t="inlineStr">
        <is>
          <t>BOS07</t>
        </is>
      </c>
      <c r="E21" s="59" t="inlineStr">
        <is>
          <t>Conley Terminal</t>
        </is>
      </c>
      <c r="F21" s="63" t="inlineStr">
        <is>
          <t>https://www.massport.com/conley-terminal/vessel-schedule/</t>
        </is>
      </c>
    </row>
    <row r="22" ht="15" customHeight="1" s="34">
      <c r="A22" s="58" t="inlineStr">
        <is>
          <t>United States</t>
        </is>
      </c>
      <c r="B22" s="59" t="inlineStr">
        <is>
          <t>NYC</t>
        </is>
      </c>
      <c r="C22" s="59" t="inlineStr">
        <is>
          <t>New York</t>
        </is>
      </c>
      <c r="D22" s="59" t="inlineStr">
        <is>
          <t>NYC07</t>
        </is>
      </c>
      <c r="E22" s="59" t="inlineStr">
        <is>
          <t>APMT Port Elizabeth (Universal Maritime Services Corp)</t>
        </is>
      </c>
      <c r="F22" s="63" t="inlineStr">
        <is>
          <t>http://www.apmterminals.com/en/operations/north-america/port-elizabeth</t>
        </is>
      </c>
    </row>
    <row r="23" ht="30" customHeight="1" s="34">
      <c r="A23" s="58" t="inlineStr">
        <is>
          <t>United States</t>
        </is>
      </c>
      <c r="B23" s="59" t="inlineStr">
        <is>
          <t>NYC</t>
        </is>
      </c>
      <c r="C23" s="59" t="inlineStr">
        <is>
          <t>New York</t>
        </is>
      </c>
      <c r="D23" s="59" t="inlineStr">
        <is>
          <t>NYC14</t>
        </is>
      </c>
      <c r="E23" s="59" t="inlineStr">
        <is>
          <t>Maher Terminal</t>
        </is>
      </c>
      <c r="F23" s="63" t="inlineStr">
        <is>
          <t>http://www.maherterminals.com/operations/
Click on Maher Container Terminal Open Vessels link</t>
        </is>
      </c>
    </row>
    <row r="24" ht="15" customHeight="1" s="34">
      <c r="A24" s="58" t="inlineStr">
        <is>
          <t>United States</t>
        </is>
      </c>
      <c r="B24" s="59" t="inlineStr">
        <is>
          <t>NYC</t>
        </is>
      </c>
      <c r="C24" s="59" t="inlineStr">
        <is>
          <t>Norfolk</t>
        </is>
      </c>
      <c r="D24" s="59" t="inlineStr">
        <is>
          <t>ORF04</t>
        </is>
      </c>
      <c r="E24" s="59" t="inlineStr">
        <is>
          <t>Virginia International Gateway (VIG)</t>
        </is>
      </c>
      <c r="F24" s="63" t="inlineStr">
        <is>
          <t>http://www.portofvirginia.com/tools/vessel-schedule/</t>
        </is>
      </c>
    </row>
    <row r="25" ht="15" customHeight="1" s="34">
      <c r="A25" s="58" t="inlineStr">
        <is>
          <t>United States</t>
        </is>
      </c>
      <c r="B25" s="59" t="inlineStr">
        <is>
          <t>NYC</t>
        </is>
      </c>
      <c r="C25" s="59" t="inlineStr">
        <is>
          <t>Norfolk</t>
        </is>
      </c>
      <c r="D25" s="59" t="inlineStr">
        <is>
          <t>ORF08</t>
        </is>
      </c>
      <c r="E25" s="59" t="inlineStr">
        <is>
          <t>Norfolk International Terminals (NIT)</t>
        </is>
      </c>
      <c r="F25" s="63" t="inlineStr">
        <is>
          <t>http://www.portofvirginia.com/tools/vessel-schedule/</t>
        </is>
      </c>
    </row>
    <row r="26" ht="15" customHeight="1" s="34">
      <c r="A26" s="60" t="inlineStr">
        <is>
          <t>United States</t>
        </is>
      </c>
      <c r="B26" s="61" t="inlineStr">
        <is>
          <t>OAK</t>
        </is>
      </c>
      <c r="C26" s="61" t="inlineStr">
        <is>
          <t>Oakland</t>
        </is>
      </c>
      <c r="D26" s="61" t="inlineStr">
        <is>
          <t>OAK28</t>
        </is>
      </c>
      <c r="E26" s="61" t="inlineStr">
        <is>
          <t>Stevedoring Services of America (SSA)</t>
        </is>
      </c>
      <c r="F26" s="64" t="inlineStr">
        <is>
          <t>http://b58.tideworks.com/forecast</t>
        </is>
      </c>
    </row>
    <row r="27" ht="15" customHeight="1" s="34">
      <c r="A27" s="58" t="inlineStr">
        <is>
          <t>United States</t>
        </is>
      </c>
      <c r="B27" s="59" t="inlineStr">
        <is>
          <t>SE</t>
        </is>
      </c>
      <c r="C27" s="59" t="inlineStr">
        <is>
          <t>Charleston</t>
        </is>
      </c>
      <c r="D27" s="59" t="inlineStr">
        <is>
          <t>CHS01</t>
        </is>
      </c>
      <c r="E27" s="59" t="inlineStr">
        <is>
          <t>North Charleston Terminal</t>
        </is>
      </c>
      <c r="F27" s="63" t="inlineStr">
        <is>
          <t>http://www.scspa.com/cargo/operational-tools/active-export-vessels/</t>
        </is>
      </c>
    </row>
    <row r="28" ht="15" customHeight="1" s="34">
      <c r="A28" s="58" t="inlineStr">
        <is>
          <t>United States</t>
        </is>
      </c>
      <c r="B28" s="59" t="inlineStr">
        <is>
          <t>SE</t>
        </is>
      </c>
      <c r="C28" s="59" t="inlineStr">
        <is>
          <t>Charleston</t>
        </is>
      </c>
      <c r="D28" s="59" t="inlineStr">
        <is>
          <t>CHS05</t>
        </is>
      </c>
      <c r="E28" s="59" t="inlineStr">
        <is>
          <t>Wando Welch Terminal</t>
        </is>
      </c>
      <c r="F28" s="63" t="inlineStr">
        <is>
          <t>http://www.scspa.com/cargo/operational-tools/active-export-vessels/</t>
        </is>
      </c>
    </row>
    <row r="29" ht="15" customHeight="1" s="34">
      <c r="A29" s="58" t="inlineStr">
        <is>
          <t>United States</t>
        </is>
      </c>
      <c r="B29" s="59" t="inlineStr">
        <is>
          <t>SE</t>
        </is>
      </c>
      <c r="C29" s="59" t="inlineStr">
        <is>
          <t>Jacksonville</t>
        </is>
      </c>
      <c r="D29" s="59" t="inlineStr">
        <is>
          <t>JAX07</t>
        </is>
      </c>
      <c r="E29" s="59" t="inlineStr">
        <is>
          <t>Blount Island Terminal (SSA Cooper)</t>
        </is>
      </c>
      <c r="F29" s="63" t="inlineStr">
        <is>
          <t>https://bij.tideworks.com/fc-BIJ/default.do</t>
        </is>
      </c>
    </row>
    <row r="30" ht="15" customHeight="1" s="34">
      <c r="A30" s="58" t="inlineStr">
        <is>
          <t>United States</t>
        </is>
      </c>
      <c r="B30" s="59" t="inlineStr">
        <is>
          <t>SE</t>
        </is>
      </c>
      <c r="C30" s="59" t="inlineStr">
        <is>
          <t>Miami</t>
        </is>
      </c>
      <c r="D30" s="59" t="inlineStr">
        <is>
          <t>MIA03</t>
        </is>
      </c>
      <c r="E30" s="59" t="inlineStr">
        <is>
          <t>South Florida Container Terminal</t>
        </is>
      </c>
      <c r="F30" s="63" t="inlineStr">
        <is>
          <t>http://www.southfloridacontainer.com/vessel.php</t>
        </is>
      </c>
    </row>
    <row r="31" ht="15" customHeight="1" s="34">
      <c r="A31" s="58" t="inlineStr">
        <is>
          <t>United States</t>
        </is>
      </c>
      <c r="B31" s="59" t="inlineStr">
        <is>
          <t>SE</t>
        </is>
      </c>
      <c r="C31" s="59" t="inlineStr">
        <is>
          <t>Savannah</t>
        </is>
      </c>
      <c r="D31" s="59" t="inlineStr">
        <is>
          <t>SAV03</t>
        </is>
      </c>
      <c r="E31" s="59" t="inlineStr">
        <is>
          <t>Garden City Terminal</t>
        </is>
      </c>
      <c r="F31" s="63" t="inlineStr">
        <is>
          <t>http://webaccess.gaports.com/express/showNotice.do?report_type=1&amp;GKEY=1</t>
        </is>
      </c>
    </row>
    <row r="32" ht="15" customHeight="1" s="34">
      <c r="A32" s="58" t="inlineStr">
        <is>
          <t>United States</t>
        </is>
      </c>
      <c r="B32" s="59" t="inlineStr">
        <is>
          <t>SE</t>
        </is>
      </c>
      <c r="C32" s="59" t="inlineStr">
        <is>
          <t>Tampa</t>
        </is>
      </c>
      <c r="D32" s="59" t="inlineStr">
        <is>
          <t>TPA06</t>
        </is>
      </c>
      <c r="E32" s="59" t="inlineStr">
        <is>
          <t>Ports America Group - Port of Tampa</t>
        </is>
      </c>
      <c r="F32" s="63" t="inlineStr">
        <is>
          <t>https://tosportal.portsamerica.com/logon?siteId=PTCT_FL&amp;_=636458143565095769</t>
        </is>
      </c>
    </row>
    <row r="33" ht="15" customHeight="1" s="34">
      <c r="A33" s="60" t="inlineStr">
        <is>
          <t>United States</t>
        </is>
      </c>
      <c r="B33" s="61" t="inlineStr">
        <is>
          <t>SW</t>
        </is>
      </c>
      <c r="C33" s="61" t="inlineStr">
        <is>
          <t>Long Beach</t>
        </is>
      </c>
      <c r="D33" s="61" t="inlineStr">
        <is>
          <t>LGB10</t>
        </is>
      </c>
      <c r="E33" s="61" t="inlineStr">
        <is>
          <t>Long Beach Container Terminal (Pier E)</t>
        </is>
      </c>
      <c r="F33" s="64" t="inlineStr">
        <is>
          <t>https://www.lbct.com/OperVesselSchedule</t>
        </is>
      </c>
    </row>
    <row r="34" ht="15" customHeight="1" s="34">
      <c r="A34" s="60" t="inlineStr">
        <is>
          <t>United States</t>
        </is>
      </c>
      <c r="B34" s="61" t="inlineStr">
        <is>
          <t>SW</t>
        </is>
      </c>
      <c r="C34" s="61" t="inlineStr">
        <is>
          <t>Long Beach</t>
        </is>
      </c>
      <c r="D34" s="61" t="inlineStr">
        <is>
          <t>LGB23</t>
        </is>
      </c>
      <c r="E34" s="61" t="inlineStr">
        <is>
          <t>Pacific Container Terminal</t>
        </is>
      </c>
      <c r="F34" s="64" t="inlineStr">
        <is>
          <t>https://pct.tideworks.com/fc-PCT/default.do</t>
        </is>
      </c>
    </row>
    <row r="35" ht="15" customHeight="1" s="34">
      <c r="A35" s="60" t="inlineStr">
        <is>
          <t>United States</t>
        </is>
      </c>
      <c r="B35" s="61" t="inlineStr">
        <is>
          <t>SW</t>
        </is>
      </c>
      <c r="C35" s="61" t="inlineStr">
        <is>
          <t>Los Angeles</t>
        </is>
      </c>
      <c r="D35" s="61" t="inlineStr">
        <is>
          <t>LAS01</t>
        </is>
      </c>
      <c r="E35" s="61" t="inlineStr">
        <is>
          <t>West Basin Container Terminal (WBCT)</t>
        </is>
      </c>
      <c r="F35" s="64" t="inlineStr">
        <is>
          <t>http://wbct.us</t>
        </is>
      </c>
    </row>
    <row r="36" ht="15" customHeight="1" s="34">
      <c r="A36" s="60" t="inlineStr">
        <is>
          <t>United States</t>
        </is>
      </c>
      <c r="B36" s="61" t="inlineStr">
        <is>
          <t>SW</t>
        </is>
      </c>
      <c r="C36" s="61" t="inlineStr">
        <is>
          <t>Los Angeles</t>
        </is>
      </c>
      <c r="D36" s="61" t="inlineStr">
        <is>
          <t>LAS02</t>
        </is>
      </c>
      <c r="E36" s="61" t="inlineStr">
        <is>
          <t>Fenix/Global Gateway South (GGS) (Eagle Marine)</t>
        </is>
      </c>
      <c r="F36" s="64" t="inlineStr">
        <is>
          <t>http://www.eaglemarineservices.com</t>
        </is>
      </c>
    </row>
    <row r="37" ht="15" customHeight="1" s="34">
      <c r="A37" s="67" t="inlineStr">
        <is>
          <t>United States</t>
        </is>
      </c>
      <c r="B37" s="68" t="inlineStr">
        <is>
          <t>SW</t>
        </is>
      </c>
      <c r="C37" s="68" t="inlineStr">
        <is>
          <t>Los Angeles</t>
        </is>
      </c>
      <c r="D37" s="68" t="inlineStr">
        <is>
          <t>LAS03</t>
        </is>
      </c>
      <c r="E37" s="68" t="inlineStr">
        <is>
          <t>Yusen Terminal (YTI)</t>
        </is>
      </c>
      <c r="F37" s="69" t="inlineStr">
        <is>
          <t>http://yti.com/</t>
        </is>
      </c>
    </row>
  </sheetData>
  <autoFilter ref="A2:F2"/>
  <mergeCells count="1">
    <mergeCell ref="A1:F1"/>
  </mergeCells>
  <printOptions horizontalCentered="0" verticalCentered="0" headings="0" gridLines="0" gridLinesSet="1"/>
  <pageMargins left="0.7" right="0.7" top="0.75" bottom="0.75" header="0.511805555555555" footer="0.511805555555555"/>
  <pageSetup orientation="portrait" paperSize="1" scale="100" fitToHeight="0" fitToWidth="1" firstPageNumber="0" useFirstPageNumber="0" pageOrder="downThenOver" blackAndWhite="0" draft="0" horizontalDpi="300" verticalDpi="300" copies="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xmlns:dc="http://purl.org/dc/elements/1.1/" xmlns:dcterms="http://purl.org/dc/terms/" xmlns:xsi="http://www.w3.org/2001/XMLSchema-instance">
  <dc:language>en-US</dc:language>
  <dcterms:created xsi:type="dcterms:W3CDTF">2021-04-15T17:58:01Z</dcterms:created>
  <dcterms:modified xsi:type="dcterms:W3CDTF">2025-11-25T06:14:53Z</dcterms:modified>
  <cp:lastModifiedBy>PETER EMMANUEL BARREDO (CIPD-CIPP-ISD-OOCLL/MNL)</cp:lastModifiedBy>
  <cp:revision>2</cp:revision>
</cp:coreProperties>
</file>